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695" activeTab="3"/>
  </bookViews>
  <sheets>
    <sheet name="封面 " sheetId="19"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7" r:id="rId14"/>
    <sheet name="14" sheetId="18"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1">'1'!$A$1:$D$40</definedName>
    <definedName name="_xlnm.Print_Area" localSheetId="3">'3'!$A$1:$J$38</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_____A08">'[14]A01-1'!$A$5:$C$36</definedName>
    <definedName name="____________qyc1234">#REF!</definedName>
    <definedName name="_xlnm.Print_Area" localSheetId="0">'封面 '!$A$1:$A$3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<sst xmlns="http://schemas.openxmlformats.org/spreadsheetml/2006/main" count="2245" uniqueCount="693">
  <si>
    <t xml:space="preserve">2024年部门预算报表
</t>
  </si>
  <si>
    <t>部门：平昌县公安局</t>
  </si>
  <si>
    <t>表1</t>
  </si>
  <si>
    <t>部门收支总表</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</si>
  <si>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</si>
  <si>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</si>
  <si>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</si>
  <si>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</si>
  <si>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</si>
  <si>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</si>
  <si>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</si>
  <si>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</si>
  <si>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</si>
  <si>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</si>
  <si>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</si>
  <si>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</si>
  <si>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</si>
  <si>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</si>
  <si>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</si>
  <si>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</si>
  <si>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</si>
  <si>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</si>
  <si>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</si>
  <si>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</si>
  <si>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</si>
  <si>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t>十、卫生健康支出</t>
  </si>
  <si>
    <r>
      <rPr>
        <sz val="11"/>
        <rFont val="宋体"/>
        <charset val="134"/>
      </rPr>
      <t>十一、节能环保支出</t>
    </r>
  </si>
  <si>
    <r>
      <rPr>
        <sz val="11"/>
        <rFont val="宋体"/>
        <charset val="134"/>
      </rPr>
      <t>十二、城乡社区支出</t>
    </r>
  </si>
  <si>
    <t>十三、农林水支出</t>
  </si>
  <si>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</si>
  <si>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</si>
  <si>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</si>
  <si>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</si>
  <si>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</si>
  <si>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</si>
  <si>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</si>
  <si>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</si>
  <si>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</si>
  <si>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</si>
  <si>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</si>
  <si>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</si>
  <si>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</si>
  <si>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</si>
  <si>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</si>
  <si>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</si>
  <si>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</si>
  <si>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</si>
  <si>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</si>
  <si>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</si>
  <si>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</si>
  <si>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</si>
  <si>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</si>
  <si>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</si>
  <si>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</si>
  <si>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</si>
  <si>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表2</t>
  </si>
  <si>
    <t>部门收入总表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</si>
  <si>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</si>
  <si>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</si>
  <si>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</si>
  <si>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</si>
  <si>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</si>
  <si>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</si>
  <si>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</si>
  <si>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</si>
  <si>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</si>
  <si>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</si>
  <si>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</si>
  <si>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</si>
  <si>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</si>
  <si>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</si>
  <si>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113001</t>
  </si>
  <si>
    <t>平昌县公安局</t>
  </si>
  <si>
    <t>113002</t>
  </si>
  <si>
    <t>平昌县看守所</t>
  </si>
  <si>
    <t>113003</t>
  </si>
  <si>
    <t>平昌县公安局交通管理大队</t>
  </si>
  <si>
    <t>表3</t>
  </si>
  <si>
    <t>部门支出总表</t>
  </si>
  <si>
    <t>基本支出</t>
  </si>
  <si>
    <t>项目支出</t>
  </si>
  <si>
    <t>上缴上级支出</t>
  </si>
  <si>
    <t>对附属单位补助支出</t>
  </si>
  <si>
    <t>科目编码</t>
  </si>
  <si>
    <t>类</t>
  </si>
  <si>
    <t>款</t>
  </si>
  <si>
    <t>项</t>
  </si>
  <si>
    <t>204</t>
  </si>
  <si>
    <t>02</t>
  </si>
  <si>
    <t>01</t>
  </si>
  <si>
    <t> 行政运行</t>
  </si>
  <si>
    <t> 一般行政管理事务</t>
  </si>
  <si>
    <t>20</t>
  </si>
  <si>
    <t> 执法办案</t>
  </si>
  <si>
    <t>50</t>
  </si>
  <si>
    <t> 事业运行</t>
  </si>
  <si>
    <t>208</t>
  </si>
  <si>
    <t>05</t>
  </si>
  <si>
    <t> 机关事业单位基本养老保险缴费支出</t>
  </si>
  <si>
    <t>210</t>
  </si>
  <si>
    <t>11</t>
  </si>
  <si>
    <t> 行政单位医疗</t>
  </si>
  <si>
    <t> 事业单位医疗</t>
  </si>
  <si>
    <t>03</t>
  </si>
  <si>
    <t> 公务员医疗补助</t>
  </si>
  <si>
    <t>99</t>
  </si>
  <si>
    <t> 其他行政事业单位医疗支出</t>
  </si>
  <si>
    <t> 其他公安支出</t>
  </si>
  <si>
    <t>19</t>
  </si>
  <si>
    <t> 信息化建设</t>
  </si>
  <si>
    <t>213</t>
  </si>
  <si>
    <t> 其他巩固脱贫攻坚成果衔接乡村振兴支出</t>
  </si>
  <si>
    <t>表4</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</si>
  <si>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</si>
  <si>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</si>
  <si>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</si>
  <si>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</si>
  <si>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</si>
  <si>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</si>
  <si>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</si>
  <si>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</si>
  <si>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</si>
  <si>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</si>
  <si>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</si>
  <si>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</si>
  <si>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</si>
  <si>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</si>
  <si>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</si>
  <si>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</si>
  <si>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</si>
  <si>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</si>
  <si>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</si>
  <si>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</si>
  <si>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</si>
  <si>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</si>
  <si>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</si>
  <si>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</si>
  <si>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</si>
  <si>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</si>
  <si>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</si>
  <si>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</si>
  <si>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</si>
  <si>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</si>
  <si>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</si>
  <si>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</si>
  <si>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</si>
  <si>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</si>
  <si>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</si>
  <si>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</si>
  <si>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</si>
  <si>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</si>
  <si>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表5</t>
  </si>
  <si>
    <t>财政拨款支出预算表（部门经济分类科目）</t>
  </si>
  <si>
    <t>总计</t>
  </si>
  <si>
    <t>当年财政拨款安排</t>
  </si>
  <si>
    <t>提前通知专项转移支付等</t>
  </si>
  <si>
    <t>上年结转安排</t>
  </si>
  <si>
    <t>一般公共预算拨款</t>
  </si>
  <si>
    <t>政府性基金安排</t>
  </si>
  <si>
    <t>国有资本经营预算安排</t>
  </si>
  <si>
    <t>上年应返还额度结转</t>
  </si>
  <si>
    <t>小计</t>
  </si>
  <si>
    <t>基本
支出</t>
  </si>
  <si>
    <t>项目
支出</t>
  </si>
  <si>
    <t xml:space="preserve"> 平昌县公安局</t>
  </si>
  <si>
    <t>  工资福利支出</t>
  </si>
  <si>
    <t>   基本工资</t>
  </si>
  <si>
    <t>   津贴补贴</t>
  </si>
  <si>
    <t>   奖金</t>
  </si>
  <si>
    <t>   绩效工资</t>
  </si>
  <si>
    <t>   机关事业单位基本养老保险缴费</t>
  </si>
  <si>
    <t>   职工基本医疗保险缴费</t>
  </si>
  <si>
    <t>   公务员医疗补助缴费</t>
  </si>
  <si>
    <t>   其他社会保障缴费</t>
  </si>
  <si>
    <t>   其他工资福利支出</t>
  </si>
  <si>
    <t>  商品和服务支出</t>
  </si>
  <si>
    <t>   办公费</t>
  </si>
  <si>
    <t>   印刷费</t>
  </si>
  <si>
    <t>   水费</t>
  </si>
  <si>
    <t>   电费</t>
  </si>
  <si>
    <t>   邮电费</t>
  </si>
  <si>
    <t>   物业管理费</t>
  </si>
  <si>
    <t>   差旅费</t>
  </si>
  <si>
    <t>   维修（护）费</t>
  </si>
  <si>
    <t>   会议费</t>
  </si>
  <si>
    <t>   培训费</t>
  </si>
  <si>
    <t>   公务接待费</t>
  </si>
  <si>
    <t>   劳务费</t>
  </si>
  <si>
    <t>   工会经费</t>
  </si>
  <si>
    <t>   公务用车运行维护费</t>
  </si>
  <si>
    <t>   其他交通费用</t>
  </si>
  <si>
    <t>   其他商品和服务支出</t>
  </si>
  <si>
    <t>  对个人和家庭的补助</t>
  </si>
  <si>
    <t>   生活补助</t>
  </si>
  <si>
    <t>   奖励金</t>
  </si>
  <si>
    <t> 平昌县看守所</t>
  </si>
  <si>
    <t>   其他对个人和家庭的补助</t>
  </si>
  <si>
    <t> 平昌县公安局交通管理大队</t>
  </si>
  <si>
    <t>   手续费</t>
  </si>
  <si>
    <t>   租赁费</t>
  </si>
  <si>
    <t>   被装购置费</t>
  </si>
  <si>
    <t>   委托业务费</t>
  </si>
  <si>
    <t>  资本性支出</t>
  </si>
  <si>
    <t>   办公设备购置</t>
  </si>
  <si>
    <t> </t>
  </si>
  <si>
    <t>表6</t>
  </si>
  <si>
    <t>一般公共预算支出预算表</t>
  </si>
  <si>
    <t>113</t>
  </si>
  <si>
    <t>表7</t>
  </si>
  <si>
    <t>一般公共预算基本支出预算表</t>
  </si>
  <si>
    <t>人员经费</t>
  </si>
  <si>
    <t>公用经费</t>
  </si>
  <si>
    <t>301</t>
  </si>
  <si>
    <r>
      <rPr>
        <sz val="11"/>
        <color rgb="FF000000"/>
        <rFont val="Dialog.plain"/>
        <charset val="134"/>
      </rPr>
      <t> </t>
    </r>
    <r>
      <rPr>
        <sz val="11"/>
        <color rgb="FF000000"/>
        <rFont val="宋体"/>
        <charset val="134"/>
      </rPr>
      <t>工资福利支出</t>
    </r>
  </si>
  <si>
    <t>30101</t>
  </si>
  <si>
    <r>
      <rPr>
        <sz val="11"/>
        <color rgb="FF000000"/>
        <rFont val="Dialog.plain"/>
        <charset val="134"/>
      </rPr>
      <t>  </t>
    </r>
    <r>
      <rPr>
        <sz val="11"/>
        <color rgb="FF000000"/>
        <rFont val="宋体"/>
        <charset val="134"/>
      </rPr>
      <t>基本工资</t>
    </r>
  </si>
  <si>
    <t>30102</t>
  </si>
  <si>
    <r>
      <rPr>
        <sz val="11"/>
        <color rgb="FF000000"/>
        <rFont val="Dialog.plain"/>
        <charset val="134"/>
      </rPr>
      <t>  </t>
    </r>
    <r>
      <rPr>
        <sz val="11"/>
        <color rgb="FF000000"/>
        <rFont val="宋体"/>
        <charset val="134"/>
      </rPr>
      <t>津贴补贴</t>
    </r>
  </si>
  <si>
    <t>30103</t>
  </si>
  <si>
    <r>
      <rPr>
        <sz val="11"/>
        <color rgb="FF000000"/>
        <rFont val="Dialog.plain"/>
        <charset val="134"/>
      </rPr>
      <t>  </t>
    </r>
    <r>
      <rPr>
        <sz val="11"/>
        <color rgb="FF000000"/>
        <rFont val="宋体"/>
        <charset val="134"/>
      </rPr>
      <t>奖金</t>
    </r>
  </si>
  <si>
    <t>07</t>
  </si>
  <si>
    <t>30107</t>
  </si>
  <si>
    <r>
      <rPr>
        <sz val="11"/>
        <color rgb="FF000000"/>
        <rFont val="Dialog.plain"/>
        <charset val="134"/>
      </rPr>
      <t>  </t>
    </r>
    <r>
      <rPr>
        <sz val="11"/>
        <color rgb="FF000000"/>
        <rFont val="宋体"/>
        <charset val="134"/>
      </rPr>
      <t>绩效工资</t>
    </r>
  </si>
  <si>
    <t>08</t>
  </si>
  <si>
    <t>30108</t>
  </si>
  <si>
    <r>
      <rPr>
        <sz val="11"/>
        <color rgb="FF000000"/>
        <rFont val="Dialog.plain"/>
        <charset val="134"/>
      </rPr>
      <t>  </t>
    </r>
    <r>
      <rPr>
        <sz val="11"/>
        <color rgb="FF000000"/>
        <rFont val="宋体"/>
        <charset val="134"/>
      </rPr>
      <t>机关事业单位基本养老保险缴费</t>
    </r>
  </si>
  <si>
    <t>10</t>
  </si>
  <si>
    <t>30110</t>
  </si>
  <si>
    <r>
      <rPr>
        <sz val="11"/>
        <color rgb="FF000000"/>
        <rFont val="Dialog.plain"/>
        <charset val="134"/>
      </rPr>
      <t>  </t>
    </r>
    <r>
      <rPr>
        <sz val="11"/>
        <color rgb="FF000000"/>
        <rFont val="宋体"/>
        <charset val="134"/>
      </rPr>
      <t>职工基本医疗保险缴费</t>
    </r>
  </si>
  <si>
    <t>30111</t>
  </si>
  <si>
    <r>
      <rPr>
        <sz val="11"/>
        <color rgb="FF000000"/>
        <rFont val="Dialog.plain"/>
        <charset val="134"/>
      </rPr>
      <t>  </t>
    </r>
    <r>
      <rPr>
        <sz val="11"/>
        <color rgb="FF000000"/>
        <rFont val="宋体"/>
        <charset val="134"/>
      </rPr>
      <t>公务员医疗补助缴费</t>
    </r>
  </si>
  <si>
    <t>12</t>
  </si>
  <si>
    <t>30112</t>
  </si>
  <si>
    <r>
      <rPr>
        <sz val="11"/>
        <color rgb="FF000000"/>
        <rFont val="Dialog.plain"/>
        <charset val="134"/>
      </rPr>
      <t>  </t>
    </r>
    <r>
      <rPr>
        <sz val="11"/>
        <color rgb="FF000000"/>
        <rFont val="宋体"/>
        <charset val="134"/>
      </rPr>
      <t>其他社会保障缴费</t>
    </r>
  </si>
  <si>
    <t>30199</t>
  </si>
  <si>
    <r>
      <rPr>
        <sz val="11"/>
        <color rgb="FF000000"/>
        <rFont val="Dialog.plain"/>
        <charset val="134"/>
      </rPr>
      <t>  </t>
    </r>
    <r>
      <rPr>
        <sz val="11"/>
        <color rgb="FF000000"/>
        <rFont val="宋体"/>
        <charset val="134"/>
      </rPr>
      <t>其他工资福利支出</t>
    </r>
  </si>
  <si>
    <t>302</t>
  </si>
  <si>
    <r>
      <rPr>
        <sz val="11"/>
        <color rgb="FF000000"/>
        <rFont val="Dialog.plain"/>
        <charset val="134"/>
      </rPr>
      <t> </t>
    </r>
    <r>
      <rPr>
        <sz val="11"/>
        <color rgb="FF000000"/>
        <rFont val="宋体"/>
        <charset val="134"/>
      </rPr>
      <t>商品和服务支出</t>
    </r>
  </si>
  <si>
    <t>30201</t>
  </si>
  <si>
    <r>
      <rPr>
        <sz val="11"/>
        <color rgb="FF000000"/>
        <rFont val="Dialog.plain"/>
        <charset val="134"/>
      </rPr>
      <t>  </t>
    </r>
    <r>
      <rPr>
        <sz val="11"/>
        <color rgb="FF000000"/>
        <rFont val="宋体"/>
        <charset val="134"/>
      </rPr>
      <t>办公费</t>
    </r>
  </si>
  <si>
    <t>30202</t>
  </si>
  <si>
    <r>
      <rPr>
        <sz val="11"/>
        <color rgb="FF000000"/>
        <rFont val="Dialog.plain"/>
        <charset val="134"/>
      </rPr>
      <t>  </t>
    </r>
    <r>
      <rPr>
        <sz val="11"/>
        <color rgb="FF000000"/>
        <rFont val="宋体"/>
        <charset val="134"/>
      </rPr>
      <t>印刷费</t>
    </r>
  </si>
  <si>
    <t>30205</t>
  </si>
  <si>
    <r>
      <rPr>
        <sz val="11"/>
        <color rgb="FF000000"/>
        <rFont val="Dialog.plain"/>
        <charset val="134"/>
      </rPr>
      <t>  </t>
    </r>
    <r>
      <rPr>
        <sz val="11"/>
        <color rgb="FF000000"/>
        <rFont val="宋体"/>
        <charset val="134"/>
      </rPr>
      <t>水费</t>
    </r>
  </si>
  <si>
    <t>06</t>
  </si>
  <si>
    <t>30206</t>
  </si>
  <si>
    <r>
      <rPr>
        <sz val="11"/>
        <color rgb="FF000000"/>
        <rFont val="Dialog.plain"/>
        <charset val="134"/>
      </rPr>
      <t>  </t>
    </r>
    <r>
      <rPr>
        <sz val="11"/>
        <color rgb="FF000000"/>
        <rFont val="宋体"/>
        <charset val="134"/>
      </rPr>
      <t>电费</t>
    </r>
  </si>
  <si>
    <t>30207</t>
  </si>
  <si>
    <r>
      <rPr>
        <sz val="11"/>
        <color rgb="FF000000"/>
        <rFont val="Dialog.plain"/>
        <charset val="134"/>
      </rPr>
      <t>  </t>
    </r>
    <r>
      <rPr>
        <sz val="11"/>
        <color rgb="FF000000"/>
        <rFont val="宋体"/>
        <charset val="134"/>
      </rPr>
      <t>邮电费</t>
    </r>
  </si>
  <si>
    <t>09</t>
  </si>
  <si>
    <t>30209</t>
  </si>
  <si>
    <r>
      <rPr>
        <sz val="11"/>
        <color rgb="FF000000"/>
        <rFont val="Dialog.plain"/>
        <charset val="134"/>
      </rPr>
      <t>  </t>
    </r>
    <r>
      <rPr>
        <sz val="11"/>
        <color rgb="FF000000"/>
        <rFont val="宋体"/>
        <charset val="134"/>
      </rPr>
      <t>物业管理费</t>
    </r>
  </si>
  <si>
    <t>30211</t>
  </si>
  <si>
    <r>
      <rPr>
        <sz val="11"/>
        <color rgb="FF000000"/>
        <rFont val="Dialog.plain"/>
        <charset val="134"/>
      </rPr>
      <t>  </t>
    </r>
    <r>
      <rPr>
        <sz val="11"/>
        <color rgb="FF000000"/>
        <rFont val="宋体"/>
        <charset val="134"/>
      </rPr>
      <t>差旅费</t>
    </r>
  </si>
  <si>
    <t>13</t>
  </si>
  <si>
    <t>30213</t>
  </si>
  <si>
    <r>
      <rPr>
        <sz val="11"/>
        <color rgb="FF000000"/>
        <rFont val="Dialog.plain"/>
        <charset val="134"/>
      </rPr>
      <t>  </t>
    </r>
    <r>
      <rPr>
        <sz val="11"/>
        <color rgb="FF000000"/>
        <rFont val="宋体"/>
        <charset val="134"/>
      </rPr>
      <t>维修（护）费</t>
    </r>
  </si>
  <si>
    <t>15</t>
  </si>
  <si>
    <t>30215</t>
  </si>
  <si>
    <r>
      <rPr>
        <sz val="11"/>
        <color rgb="FF000000"/>
        <rFont val="Dialog.plain"/>
        <charset val="134"/>
      </rPr>
      <t>  </t>
    </r>
    <r>
      <rPr>
        <sz val="11"/>
        <color rgb="FF000000"/>
        <rFont val="宋体"/>
        <charset val="134"/>
      </rPr>
      <t>会议费</t>
    </r>
  </si>
  <si>
    <t>16</t>
  </si>
  <si>
    <t>30216</t>
  </si>
  <si>
    <r>
      <rPr>
        <sz val="11"/>
        <color rgb="FF000000"/>
        <rFont val="Dialog.plain"/>
        <charset val="134"/>
      </rPr>
      <t>  </t>
    </r>
    <r>
      <rPr>
        <sz val="11"/>
        <color rgb="FF000000"/>
        <rFont val="宋体"/>
        <charset val="134"/>
      </rPr>
      <t>培训费</t>
    </r>
  </si>
  <si>
    <t>17</t>
  </si>
  <si>
    <t>30217</t>
  </si>
  <si>
    <r>
      <rPr>
        <sz val="11"/>
        <color rgb="FF000000"/>
        <rFont val="Dialog.plain"/>
        <charset val="134"/>
      </rPr>
      <t>  </t>
    </r>
    <r>
      <rPr>
        <sz val="11"/>
        <color rgb="FF000000"/>
        <rFont val="宋体"/>
        <charset val="134"/>
      </rPr>
      <t>公务接待费</t>
    </r>
  </si>
  <si>
    <t>26</t>
  </si>
  <si>
    <t>30226</t>
  </si>
  <si>
    <r>
      <rPr>
        <sz val="11"/>
        <color rgb="FF000000"/>
        <rFont val="Dialog.plain"/>
        <charset val="134"/>
      </rPr>
      <t>  </t>
    </r>
    <r>
      <rPr>
        <sz val="11"/>
        <color rgb="FF000000"/>
        <rFont val="宋体"/>
        <charset val="134"/>
      </rPr>
      <t>劳务费</t>
    </r>
  </si>
  <si>
    <t>28</t>
  </si>
  <si>
    <t>30228</t>
  </si>
  <si>
    <r>
      <rPr>
        <sz val="11"/>
        <color rgb="FF000000"/>
        <rFont val="Dialog.plain"/>
        <charset val="134"/>
      </rPr>
      <t>  </t>
    </r>
    <r>
      <rPr>
        <sz val="11"/>
        <color rgb="FF000000"/>
        <rFont val="宋体"/>
        <charset val="134"/>
      </rPr>
      <t>工会经费</t>
    </r>
  </si>
  <si>
    <t>31</t>
  </si>
  <si>
    <t>30231</t>
  </si>
  <si>
    <r>
      <rPr>
        <sz val="11"/>
        <color rgb="FF000000"/>
        <rFont val="Dialog.plain"/>
        <charset val="134"/>
      </rPr>
      <t>  </t>
    </r>
    <r>
      <rPr>
        <sz val="11"/>
        <color rgb="FF000000"/>
        <rFont val="宋体"/>
        <charset val="134"/>
      </rPr>
      <t>公务用车运行维护费</t>
    </r>
  </si>
  <si>
    <t>39</t>
  </si>
  <si>
    <t>30239</t>
  </si>
  <si>
    <r>
      <rPr>
        <sz val="11"/>
        <color rgb="FF000000"/>
        <rFont val="Dialog.plain"/>
        <charset val="134"/>
      </rPr>
      <t>  </t>
    </r>
    <r>
      <rPr>
        <sz val="11"/>
        <color rgb="FF000000"/>
        <rFont val="宋体"/>
        <charset val="134"/>
      </rPr>
      <t>其他交通费用</t>
    </r>
  </si>
  <si>
    <t>303</t>
  </si>
  <si>
    <r>
      <rPr>
        <sz val="11"/>
        <color rgb="FF000000"/>
        <rFont val="Dialog.plain"/>
        <charset val="134"/>
      </rPr>
      <t> </t>
    </r>
    <r>
      <rPr>
        <sz val="11"/>
        <color rgb="FF000000"/>
        <rFont val="宋体"/>
        <charset val="134"/>
      </rPr>
      <t>对个人和家庭的补助</t>
    </r>
  </si>
  <si>
    <t>30305</t>
  </si>
  <si>
    <r>
      <rPr>
        <sz val="11"/>
        <color rgb="FF000000"/>
        <rFont val="Dialog.plain"/>
        <charset val="134"/>
      </rPr>
      <t>  </t>
    </r>
    <r>
      <rPr>
        <sz val="11"/>
        <color rgb="FF000000"/>
        <rFont val="宋体"/>
        <charset val="134"/>
      </rPr>
      <t>生活补助</t>
    </r>
  </si>
  <si>
    <t>30309</t>
  </si>
  <si>
    <r>
      <rPr>
        <sz val="11"/>
        <color rgb="FF000000"/>
        <rFont val="Dialog.plain"/>
        <charset val="134"/>
      </rPr>
      <t>  </t>
    </r>
    <r>
      <rPr>
        <sz val="11"/>
        <color rgb="FF000000"/>
        <rFont val="宋体"/>
        <charset val="134"/>
      </rPr>
      <t>奖励金</t>
    </r>
  </si>
  <si>
    <r>
      <rPr>
        <sz val="11"/>
        <color rgb="FF000000"/>
        <rFont val="Dialog.plain"/>
        <charset val="134"/>
      </rPr>
      <t> 工资福利支出</t>
    </r>
  </si>
  <si>
    <r>
      <rPr>
        <sz val="11"/>
        <color rgb="FF000000"/>
        <rFont val="Dialog.plain"/>
        <charset val="134"/>
      </rPr>
      <t>301</t>
    </r>
  </si>
  <si>
    <r>
      <rPr>
        <sz val="11"/>
        <color rgb="FF000000"/>
        <rFont val="Dialog.plain"/>
        <charset val="134"/>
      </rPr>
      <t>01</t>
    </r>
  </si>
  <si>
    <r>
      <rPr>
        <sz val="11"/>
        <color rgb="FF000000"/>
        <rFont val="Dialog.plain"/>
        <charset val="134"/>
      </rPr>
      <t>  基本工资</t>
    </r>
  </si>
  <si>
    <r>
      <rPr>
        <sz val="11"/>
        <color rgb="FF000000"/>
        <rFont val="Dialog.plain"/>
        <charset val="134"/>
      </rPr>
      <t>02</t>
    </r>
  </si>
  <si>
    <r>
      <rPr>
        <sz val="11"/>
        <color rgb="FF000000"/>
        <rFont val="Dialog.plain"/>
        <charset val="134"/>
      </rPr>
      <t>  津贴补贴</t>
    </r>
  </si>
  <si>
    <r>
      <rPr>
        <sz val="11"/>
        <color rgb="FF000000"/>
        <rFont val="Dialog.plain"/>
        <charset val="134"/>
      </rPr>
      <t>03</t>
    </r>
  </si>
  <si>
    <r>
      <rPr>
        <sz val="11"/>
        <color rgb="FF000000"/>
        <rFont val="Dialog.plain"/>
        <charset val="134"/>
      </rPr>
      <t>  奖金</t>
    </r>
  </si>
  <si>
    <r>
      <rPr>
        <sz val="11"/>
        <color rgb="FF000000"/>
        <rFont val="Dialog.plain"/>
        <charset val="134"/>
      </rPr>
      <t>07</t>
    </r>
  </si>
  <si>
    <r>
      <rPr>
        <sz val="11"/>
        <color rgb="FF000000"/>
        <rFont val="Dialog.plain"/>
        <charset val="134"/>
      </rPr>
      <t>  绩效工资</t>
    </r>
  </si>
  <si>
    <r>
      <rPr>
        <sz val="11"/>
        <color rgb="FF000000"/>
        <rFont val="Dialog.plain"/>
        <charset val="134"/>
      </rPr>
      <t>08</t>
    </r>
  </si>
  <si>
    <r>
      <rPr>
        <sz val="11"/>
        <color rgb="FF000000"/>
        <rFont val="Dialog.plain"/>
        <charset val="134"/>
      </rPr>
      <t>  机关事业单位基本养老保险缴费</t>
    </r>
  </si>
  <si>
    <r>
      <rPr>
        <sz val="11"/>
        <color rgb="FF000000"/>
        <rFont val="Dialog.plain"/>
        <charset val="134"/>
      </rPr>
      <t>10</t>
    </r>
  </si>
  <si>
    <r>
      <rPr>
        <sz val="11"/>
        <color rgb="FF000000"/>
        <rFont val="Dialog.plain"/>
        <charset val="134"/>
      </rPr>
      <t>  职工基本医疗保险缴费</t>
    </r>
  </si>
  <si>
    <r>
      <rPr>
        <sz val="11"/>
        <color rgb="FF000000"/>
        <rFont val="Dialog.plain"/>
        <charset val="134"/>
      </rPr>
      <t>11</t>
    </r>
  </si>
  <si>
    <r>
      <rPr>
        <sz val="11"/>
        <color rgb="FF000000"/>
        <rFont val="Dialog.plain"/>
        <charset val="134"/>
      </rPr>
      <t>  公务员医疗补助缴费</t>
    </r>
  </si>
  <si>
    <r>
      <rPr>
        <sz val="11"/>
        <color rgb="FF000000"/>
        <rFont val="Dialog.plain"/>
        <charset val="134"/>
      </rPr>
      <t>12</t>
    </r>
  </si>
  <si>
    <r>
      <rPr>
        <sz val="11"/>
        <color rgb="FF000000"/>
        <rFont val="Dialog.plain"/>
        <charset val="134"/>
      </rPr>
      <t>  其他社会保障缴费</t>
    </r>
  </si>
  <si>
    <r>
      <rPr>
        <sz val="11"/>
        <color rgb="FF000000"/>
        <rFont val="Dialog.plain"/>
        <charset val="134"/>
      </rPr>
      <t>99</t>
    </r>
  </si>
  <si>
    <r>
      <rPr>
        <sz val="11"/>
        <color rgb="FF000000"/>
        <rFont val="Dialog.plain"/>
        <charset val="134"/>
      </rPr>
      <t>  其他工资福利支出</t>
    </r>
  </si>
  <si>
    <r>
      <rPr>
        <sz val="11"/>
        <color rgb="FF000000"/>
        <rFont val="Dialog.plain"/>
        <charset val="134"/>
      </rPr>
      <t> 商品和服务支出</t>
    </r>
  </si>
  <si>
    <r>
      <rPr>
        <sz val="11"/>
        <color rgb="FF000000"/>
        <rFont val="Dialog.plain"/>
        <charset val="134"/>
      </rPr>
      <t>302</t>
    </r>
  </si>
  <si>
    <r>
      <rPr>
        <sz val="11"/>
        <color rgb="FF000000"/>
        <rFont val="Dialog.plain"/>
        <charset val="134"/>
      </rPr>
      <t>  办公费</t>
    </r>
  </si>
  <si>
    <r>
      <rPr>
        <sz val="11"/>
        <color rgb="FF000000"/>
        <rFont val="Dialog.plain"/>
        <charset val="134"/>
      </rPr>
      <t>05</t>
    </r>
  </si>
  <si>
    <r>
      <rPr>
        <sz val="11"/>
        <color rgb="FF000000"/>
        <rFont val="Dialog.plain"/>
        <charset val="134"/>
      </rPr>
      <t>  水费</t>
    </r>
  </si>
  <si>
    <r>
      <rPr>
        <sz val="11"/>
        <color rgb="FF000000"/>
        <rFont val="Dialog.plain"/>
        <charset val="134"/>
      </rPr>
      <t>06</t>
    </r>
  </si>
  <si>
    <r>
      <rPr>
        <sz val="11"/>
        <color rgb="FF000000"/>
        <rFont val="Dialog.plain"/>
        <charset val="134"/>
      </rPr>
      <t>  电费</t>
    </r>
  </si>
  <si>
    <r>
      <rPr>
        <sz val="11"/>
        <color rgb="FF000000"/>
        <rFont val="Dialog.plain"/>
        <charset val="134"/>
      </rPr>
      <t>  差旅费</t>
    </r>
  </si>
  <si>
    <r>
      <rPr>
        <sz val="11"/>
        <color rgb="FF000000"/>
        <rFont val="Dialog.plain"/>
        <charset val="134"/>
      </rPr>
      <t>13</t>
    </r>
  </si>
  <si>
    <r>
      <rPr>
        <sz val="11"/>
        <color rgb="FF000000"/>
        <rFont val="Dialog.plain"/>
        <charset val="134"/>
      </rPr>
      <t>  维修（护）费</t>
    </r>
  </si>
  <si>
    <r>
      <rPr>
        <sz val="11"/>
        <color rgb="FF000000"/>
        <rFont val="Dialog.plain"/>
        <charset val="134"/>
      </rPr>
      <t>17</t>
    </r>
  </si>
  <si>
    <r>
      <rPr>
        <sz val="11"/>
        <color rgb="FF000000"/>
        <rFont val="Dialog.plain"/>
        <charset val="134"/>
      </rPr>
      <t>  公务接待费</t>
    </r>
  </si>
  <si>
    <r>
      <rPr>
        <sz val="11"/>
        <color rgb="FF000000"/>
        <rFont val="Dialog.plain"/>
        <charset val="134"/>
      </rPr>
      <t>31</t>
    </r>
  </si>
  <si>
    <r>
      <rPr>
        <sz val="11"/>
        <color rgb="FF000000"/>
        <rFont val="Dialog.plain"/>
        <charset val="134"/>
      </rPr>
      <t>  公务用车运行维护费</t>
    </r>
  </si>
  <si>
    <r>
      <rPr>
        <sz val="11"/>
        <color rgb="FF000000"/>
        <rFont val="Dialog.plain"/>
        <charset val="134"/>
      </rPr>
      <t>39</t>
    </r>
  </si>
  <si>
    <r>
      <rPr>
        <sz val="11"/>
        <color rgb="FF000000"/>
        <rFont val="Dialog.plain"/>
        <charset val="134"/>
      </rPr>
      <t>  其他交通费用</t>
    </r>
  </si>
  <si>
    <t>30299</t>
  </si>
  <si>
    <r>
      <rPr>
        <sz val="11"/>
        <color rgb="FF000000"/>
        <rFont val="Dialog.plain"/>
        <charset val="134"/>
      </rPr>
      <t>  其他商品和服务支出</t>
    </r>
  </si>
  <si>
    <r>
      <rPr>
        <sz val="11"/>
        <color rgb="FF000000"/>
        <rFont val="Dialog.plain"/>
        <charset val="134"/>
      </rPr>
      <t> 对个人和家庭的补助</t>
    </r>
  </si>
  <si>
    <r>
      <rPr>
        <sz val="11"/>
        <color rgb="FF000000"/>
        <rFont val="Dialog.plain"/>
        <charset val="134"/>
      </rPr>
      <t>303</t>
    </r>
  </si>
  <si>
    <r>
      <rPr>
        <sz val="11"/>
        <color rgb="FF000000"/>
        <rFont val="Dialog.plain"/>
        <charset val="134"/>
      </rPr>
      <t>  生活补助</t>
    </r>
  </si>
  <si>
    <t> 工资福利支出</t>
  </si>
  <si>
    <t>  基本工资</t>
  </si>
  <si>
    <t>  津贴补贴</t>
  </si>
  <si>
    <t>  奖金</t>
  </si>
  <si>
    <t>  绩效工资</t>
  </si>
  <si>
    <t>  机关事业单位基本养老保险缴费</t>
  </si>
  <si>
    <t>  职工基本医疗保险缴费</t>
  </si>
  <si>
    <t>  公务员医疗补助缴费</t>
  </si>
  <si>
    <t>  其他社会保障缴费</t>
  </si>
  <si>
    <t>  其他工资福利支出</t>
  </si>
  <si>
    <t> 商品和服务支出</t>
  </si>
  <si>
    <t>  办公费</t>
  </si>
  <si>
    <t>  印刷费</t>
  </si>
  <si>
    <t>04</t>
  </si>
  <si>
    <t>30204</t>
  </si>
  <si>
    <t>  手续费</t>
  </si>
  <si>
    <t>  水费</t>
  </si>
  <si>
    <t>  电费</t>
  </si>
  <si>
    <t>  邮电费</t>
  </si>
  <si>
    <t>  物业管理费</t>
  </si>
  <si>
    <t>  差旅费</t>
  </si>
  <si>
    <t>  维修（护）费</t>
  </si>
  <si>
    <t>14</t>
  </si>
  <si>
    <t>30214</t>
  </si>
  <si>
    <t>  租赁费</t>
  </si>
  <si>
    <t>24</t>
  </si>
  <si>
    <t>30224</t>
  </si>
  <si>
    <t>  被装购置费</t>
  </si>
  <si>
    <t>  劳务费</t>
  </si>
  <si>
    <t>  公务用车运行维护费</t>
  </si>
  <si>
    <t>  其他交通费用</t>
  </si>
  <si>
    <t>  其他商品和服务支出</t>
  </si>
  <si>
    <t> 对个人和家庭的补助</t>
  </si>
  <si>
    <t>  生活补助</t>
  </si>
  <si>
    <t>310</t>
  </si>
  <si>
    <t> 资本性支出</t>
  </si>
  <si>
    <t>31002</t>
  </si>
  <si>
    <t>  办公设备购置</t>
  </si>
  <si>
    <t>表8</t>
  </si>
  <si>
    <t>一般公共预算项目支出预算表</t>
  </si>
  <si>
    <t>金额</t>
  </si>
  <si>
    <t>  项目前期工作经费</t>
  </si>
  <si>
    <t>  "110"指挥中心设备维护费</t>
  </si>
  <si>
    <t>  “电子眼”租赁费</t>
  </si>
  <si>
    <t>  公路高清治安卡口监控系统租赁费</t>
  </si>
  <si>
    <t>  -公安四级网络</t>
  </si>
  <si>
    <t>  350兆无线通讯设备（对讲机）</t>
  </si>
  <si>
    <t>  公安微蜂窝电子采集系统建设租用经费</t>
  </si>
  <si>
    <t>  户口簿、临时身份证、电子票据</t>
  </si>
  <si>
    <t>  居住证制作费、管理费</t>
  </si>
  <si>
    <t>  枪弹购置经费</t>
  </si>
  <si>
    <t>  精神病人鉴定、治疗经费</t>
  </si>
  <si>
    <t>  犯罪嫌疑人员体检费</t>
  </si>
  <si>
    <t>  防暴处突训练及演练经费</t>
  </si>
  <si>
    <t>  禁毒业务费</t>
  </si>
  <si>
    <t>  在拘人员给养经费</t>
  </si>
  <si>
    <t>  DNA建库、采集维护经费</t>
  </si>
  <si>
    <t>  "扫黑除恶"专项工作经费</t>
  </si>
  <si>
    <t>  -信访维稳经费</t>
  </si>
  <si>
    <t>  车辆管家公安警车定位系统</t>
  </si>
  <si>
    <t>  国保特别业务经费</t>
  </si>
  <si>
    <t>  警犬训养经费</t>
  </si>
  <si>
    <t>  在押人员给养经费</t>
  </si>
  <si>
    <t>  城区交通标志、标识及禁停设施维护</t>
  </si>
  <si>
    <t>  红绿灯、电子警察网络光纤租金，维护费及电费</t>
  </si>
  <si>
    <t>  公安交通集成指挥平台运行维护经费</t>
  </si>
  <si>
    <t>  涉案事故车辆停车、拖车、检验鉴定费用</t>
  </si>
  <si>
    <t>  交通综合执法整治经费</t>
  </si>
  <si>
    <t>表9</t>
  </si>
  <si>
    <t>一般公共预算“三公”经费支出预算表</t>
  </si>
  <si>
    <t>单位编码</t>
  </si>
  <si>
    <t>当年财政拨款预算安排</t>
  </si>
  <si>
    <t>因公出国（境）
费用</t>
  </si>
  <si>
    <t>公务用车购置及运行费</t>
  </si>
  <si>
    <t>公务接待费</t>
  </si>
  <si>
    <t>公务用车购置费</t>
  </si>
  <si>
    <t>公务用车运行费</t>
  </si>
  <si>
    <t> 平昌县公安局</t>
  </si>
  <si>
    <t>表10</t>
  </si>
  <si>
    <t>政府性基金预算支出预算表</t>
  </si>
  <si>
    <t>本年政府性基金预算支出</t>
  </si>
  <si>
    <t>表11</t>
  </si>
  <si>
    <t>政府性基金预算“三公”经费支出预算表</t>
  </si>
  <si>
    <t>表12</t>
  </si>
  <si>
    <t>国有资本经营预算支出预算表</t>
  </si>
  <si>
    <t>本年国有资本经营预算支出</t>
  </si>
  <si>
    <t>表13</t>
  </si>
  <si>
    <t>部门预算项目绩效目标表（2024年度）</t>
  </si>
  <si>
    <t>单位名称</t>
  </si>
  <si>
    <t>项目名称</t>
  </si>
  <si>
    <t>年度目标</t>
  </si>
  <si>
    <t>一级指标</t>
  </si>
  <si>
    <t>二级指标</t>
  </si>
  <si>
    <t>三级指标</t>
  </si>
  <si>
    <t>指标性质</t>
  </si>
  <si>
    <t>指标值</t>
  </si>
  <si>
    <t>度量单位</t>
  </si>
  <si>
    <t>权重</t>
  </si>
  <si>
    <t>指标方向性</t>
  </si>
  <si>
    <t>"110"指挥中心设备维护费</t>
  </si>
  <si>
    <t>1、统一协调指挥； 2、紧急处置警情； 3、密切联系人民群众；4、收集掌握处理各种信息；                                                           5、制定完善工作预案；6、互相协作。 实现快速反映，协同作战，信息共享，执法为民的理念。遵循“有警必接、接警必处”的原则，确保民警能够在360秒内到达现场对警情进行先期处置，为维护社会治安，提供安全服务。</t>
  </si>
  <si>
    <t>产出指标</t>
  </si>
  <si>
    <t>数量指标</t>
  </si>
  <si>
    <t>设备维修次数</t>
  </si>
  <si>
    <t>≥</t>
  </si>
  <si>
    <t>4</t>
  </si>
  <si>
    <t>次</t>
  </si>
  <si>
    <t>30</t>
  </si>
  <si>
    <t>指挥中心设备购置</t>
  </si>
  <si>
    <t>个（台、套、件、辆）</t>
  </si>
  <si>
    <t>效益指标</t>
  </si>
  <si>
    <t>社会效益指标</t>
  </si>
  <si>
    <t>维护社会稳定率</t>
  </si>
  <si>
    <t>95</t>
  </si>
  <si>
    <t>%</t>
  </si>
  <si>
    <t>满意度指标</t>
  </si>
  <si>
    <t>服务对象满意度指标</t>
  </si>
  <si>
    <t>人民群众满意度</t>
  </si>
  <si>
    <t>93</t>
  </si>
  <si>
    <t>“电子眼”租赁费</t>
  </si>
  <si>
    <t>电子眼监控系统，为打击犯罪、车辆违章，保障社会安定，起到了关键的作用。以便交警部门及时处理违章，从而减少车辆违章，保障交通秩序的安全，全力遏制街面犯罪，不断提升人民群众安全感，营造平安和谐稳定的发展环境。</t>
  </si>
  <si>
    <t>安装数量</t>
  </si>
  <si>
    <t>＝</t>
  </si>
  <si>
    <t>200</t>
  </si>
  <si>
    <t>点</t>
  </si>
  <si>
    <t>时效指标</t>
  </si>
  <si>
    <t>完成时间</t>
  </si>
  <si>
    <t>1</t>
  </si>
  <si>
    <t>年</t>
  </si>
  <si>
    <t>及时记录违章信息，保障交通秩序安全。</t>
  </si>
  <si>
    <t>人民群众</t>
  </si>
  <si>
    <t>96</t>
  </si>
  <si>
    <t>公路高清治安卡口监控系统租赁费</t>
  </si>
  <si>
    <t>17个卡口点，每点每月2800元，全年共计57.12万元。基本费用包括卡口前端设备、平台设备及传输线路租用费、电费支出。</t>
  </si>
  <si>
    <t>卡口数量</t>
  </si>
  <si>
    <t>严厉打击街面犯罪</t>
  </si>
  <si>
    <t>公安四级网络</t>
  </si>
  <si>
    <t>组建自己的综合业务平台，节省在电话、数据、视频等方面的开支和投入。为切实保护人民群众生命财产安全，维护社会平安稳定，由电信局承建、公安局租赁，无盲点、全面覆盖。</t>
  </si>
  <si>
    <t>110报警电话语音中继电路</t>
  </si>
  <si>
    <t>6400</t>
  </si>
  <si>
    <t>元/月</t>
  </si>
  <si>
    <t>每月租赁费</t>
  </si>
  <si>
    <t>22500</t>
  </si>
  <si>
    <t>公安专线4条</t>
  </si>
  <si>
    <t>4000</t>
  </si>
  <si>
    <t>社会平安稳定增长率</t>
  </si>
  <si>
    <t>350兆无线通讯设备（对讲机）</t>
  </si>
  <si>
    <t>①我局每年承担350兆基站维护经费：14000元/年，计16.8元；
②移动警务终端设备170台，200元/月/台，计40.8万元。                                          ③特殊警务终端设备36台，248元/月/卡/终端，计107136元。                                      ④普通警务终端设备86台，126元/月/卡/终端，计130032元。</t>
  </si>
  <si>
    <t>特殊警务终端设备</t>
  </si>
  <si>
    <t>36</t>
  </si>
  <si>
    <t>台</t>
  </si>
  <si>
    <t>移动警务终端设备数量</t>
  </si>
  <si>
    <t>170</t>
  </si>
  <si>
    <t>基站维护费</t>
  </si>
  <si>
    <t>14000</t>
  </si>
  <si>
    <t>元</t>
  </si>
  <si>
    <t>普通警务终端设备</t>
  </si>
  <si>
    <t>86</t>
  </si>
  <si>
    <t>加强社会面治安动态防控，提高公安机关快速反应能力</t>
  </si>
  <si>
    <t>公安微蜂窝电子采集系统建设租用经费</t>
  </si>
  <si>
    <t>侦察破案、有效掌控重点对象的活动具有独特的作用。</t>
  </si>
  <si>
    <t>100</t>
  </si>
  <si>
    <t>按时完成</t>
  </si>
  <si>
    <t>维护国家安全、主动进攻，侦察破案、有效掌控重点对象的活动</t>
  </si>
  <si>
    <t>户口簿、临时身份证、电子票据</t>
  </si>
  <si>
    <t>为了依法对违法行为进行处罚，充分满足人民群众的需求。</t>
  </si>
  <si>
    <t>临时身份证</t>
  </si>
  <si>
    <t>40</t>
  </si>
  <si>
    <t>件</t>
  </si>
  <si>
    <t>开电子票据设备</t>
  </si>
  <si>
    <t>套</t>
  </si>
  <si>
    <t>户口簿数量</t>
  </si>
  <si>
    <t>10000</t>
  </si>
  <si>
    <t>本</t>
  </si>
  <si>
    <t>居住证制作费、管理费</t>
  </si>
  <si>
    <t>必将对促进新型城镇化的健康发展，推进城镇基本公共服务和便利常住人口全覆盖，保障公民合法权益，促进社会公平正义发挥重要作用。</t>
  </si>
  <si>
    <t>电脑20台、打印机20台</t>
  </si>
  <si>
    <t>台（套）</t>
  </si>
  <si>
    <t>有效提高</t>
  </si>
  <si>
    <t>枪弹购置经费</t>
  </si>
  <si>
    <t>维护社会治安，保障公共安全，保护公民的人身安全、人身自由和合法财产，保护公共财产，预防、制止和惩治违法犯罪活动，保障改革开放和社会主义现代化建设的顺利进行。</t>
  </si>
  <si>
    <t>枪弹购置数</t>
  </si>
  <si>
    <t>社会治安稳定，人民生命财产得到保护</t>
  </si>
  <si>
    <t>精神病人鉴定、治疗经费</t>
  </si>
  <si>
    <t>对当事人权利的保障，精神疾病患者数量不断增多,因此对精神病患者进行收容治疗,不仅仅可以维护社会安宁,而且体现出浓厚的人文关怀。</t>
  </si>
  <si>
    <t>精神病人鉴定、治疗人数</t>
  </si>
  <si>
    <t>人/次</t>
  </si>
  <si>
    <t>维护社会安宁，体现人文关怀</t>
  </si>
  <si>
    <t>犯罪嫌疑人员体检费</t>
  </si>
  <si>
    <t>犯罪嫌疑人、被告人羁押前体检制度的建立,不仅有利于对被羁押者合法权利的保护,也体现国家对被羁押者的人道主义关怀,它在司法实践中具有十分重要的意义。首先,它是保障犯罪嫌疑人合法权利的客观需要。通过羁押前体检,有利于防范和减少被羁押者受到刑讯逼供、非法拘禁和牢头狱霸的不法侵害。其次,它是防止犯罪嫌疑人翻供的现实需要。经过被羁押前的体检,证明被羁押者在送看守所羁押前是健康的,没什么身体、心理的疾病,可以有效防止嫌疑人被羁押后以受到办案人员刑讯逼供等为由推翻被羁押前在检察机关的口供。再次,它可以促进侦查、检察、审判、监管等司法人员公正、文明执法,预防和减少侵害犯罪嫌疑人、被告人合法权利司法行为的现象发生。</t>
  </si>
  <si>
    <t>羁押人员数量</t>
  </si>
  <si>
    <t>2000</t>
  </si>
  <si>
    <t>体现国家对羁押者的人道主义关怀</t>
  </si>
  <si>
    <t>羁押者、人民群众</t>
  </si>
  <si>
    <t>防暴处突训练及演练经费</t>
  </si>
  <si>
    <t>开展了各种队形、梯队的开进、加强封锁、穿插分割、强行驱散等动作的训练。训练过程中，全体队员动作整齐协调、攻防有序有力，体现出防暴队形如铁似钢、无坚不摧的力量，为处置各类突发事件打下了坚实的基础。把实战化要求、战斗力标准贯穿教育训练全过程,着力提升公安民警业务素质和实战本领。</t>
  </si>
  <si>
    <t>训练次数</t>
  </si>
  <si>
    <t>公安民警业务素质和实战本领。</t>
  </si>
  <si>
    <t>人民群众、民警</t>
  </si>
  <si>
    <t>禁毒业务费</t>
  </si>
  <si>
    <t>预防和惩治毒品违法犯罪行为，保护公民身心健康，维护社会秩序的工作.运用行政法令和群众监督的力量，促使吸食或注射鸦片和代用麻醉剂者戒绝瘾癖，限制和取缔种植、收贮、制造、运输、贩卖毒品和毒具行为.</t>
  </si>
  <si>
    <t>侦办案件数</t>
  </si>
  <si>
    <t>25</t>
  </si>
  <si>
    <t>案件数</t>
  </si>
  <si>
    <t>保护公民身心健康，维护社会秩序</t>
  </si>
  <si>
    <t>在拘人员给养经费</t>
  </si>
  <si>
    <t>在拘人员的伙食补助、服装、医疗、拘押场所的维修维护。</t>
  </si>
  <si>
    <t>羁押人数天数</t>
  </si>
  <si>
    <t>1800</t>
  </si>
  <si>
    <t>天</t>
  </si>
  <si>
    <t>对羁押人员的人文关怀</t>
  </si>
  <si>
    <t>DNA建库、采集维护经费</t>
  </si>
  <si>
    <t>1、DNA检验鉴定结论是当前刑事犯罪案件移送起诉的必备证据；2、建设、完善、积累DNA数据库是打击违法犯罪的一种新手段； 3、利用DNA数据库提高了破案率，节约了办案经费。</t>
  </si>
  <si>
    <t>送检数量</t>
  </si>
  <si>
    <t>5000</t>
  </si>
  <si>
    <t>份</t>
  </si>
  <si>
    <t>DNA采集耗材</t>
  </si>
  <si>
    <t>万份</t>
  </si>
  <si>
    <t>检测装备</t>
  </si>
  <si>
    <t>分析检验技术向分子化水平发展</t>
  </si>
  <si>
    <t>92</t>
  </si>
  <si>
    <t>"扫黑除恶"专项工作经费</t>
  </si>
  <si>
    <t>1、威胁政治安全特别是制度安全、政权安全以及向政治领域渗透的黑恶势力；2、把持基层政权、操纵破坏基层换届选举、垄断农村资源、侵吞集体资产的黑恶势力；3、利用家族、宗教势力横行乡里、称霸一方、欺压残害百姓的“村霸”等黑恶势力；4、在征地、租地、拆迁、工程项目建设等过程中煽动闹事的黑恶势力；5、在建筑工程、交通运输、矿产资源、渔业捕捞、林业生态等行业、领域，强揽工程、恶意竞标、非法占地、滥开滥采的黑恶势力；6、在商贸集市、批发市场、车站码头、旅游景区等场所欺行霸市、强买强卖、收保护费的市霸、行霸等黑恶势力；7、操纵、经营“黄赌毒”等违法犯罪活动的黑恶势力；8、非法高利放贷、暴力讨债的黑恶势力；9、插手民间纠纷，充当“地下执法队”的黑恶势力；10、其他类型的黑恶势力。</t>
  </si>
  <si>
    <t>案件完成数</t>
  </si>
  <si>
    <t>质量指标</t>
  </si>
  <si>
    <t>任务完成率</t>
  </si>
  <si>
    <t>使我县黑恶势力违法犯罪问题得到根本遏制</t>
  </si>
  <si>
    <t>信访维稳经费</t>
  </si>
  <si>
    <t>按照省委省政府的要求，为切实做好进京、赴蓉川籍非正常上访人员及时送返与应急处置工作。</t>
  </si>
  <si>
    <t>维稳差旅费</t>
  </si>
  <si>
    <t>可持续影响指标</t>
  </si>
  <si>
    <t>社会秩序良好</t>
  </si>
  <si>
    <t>稳控人员、人民群众</t>
  </si>
  <si>
    <t>车辆管家公安警车定位系统</t>
  </si>
  <si>
    <t>实现快速接警、快速调度、快速处警。 警车定位系统（GPS）作为警用地理信息平台的重要集成部分，其实践应用和管理成效，能更好的展现信息化技术在提高警务指挥效能方面的重要作用，为维护社会治安和保障奠定基础。</t>
  </si>
  <si>
    <t>执法执勤车辆35辆定位</t>
  </si>
  <si>
    <t>35</t>
  </si>
  <si>
    <t>每台</t>
  </si>
  <si>
    <t>项目完成进度</t>
  </si>
  <si>
    <t>定性</t>
  </si>
  <si>
    <t>202.12.31日前</t>
  </si>
  <si>
    <t>人民群众满意度有效加强</t>
  </si>
  <si>
    <t>人民群众满意度和民警满意度</t>
  </si>
  <si>
    <t>成本指标</t>
  </si>
  <si>
    <t>经济成本指标</t>
  </si>
  <si>
    <t>成本预算控制率</t>
  </si>
  <si>
    <t>国保特别业务经费</t>
  </si>
  <si>
    <t>一是强化情报信息、侦察调查、防范保卫职能，把各种危害国家安全和社会政治稳定的问题解决在萌芽状态或预谋阶段。二是严厉打击敌对势力的颠履破坏活动；三是严密防范、严厉打击“法轮功”等邪教组织的破坏活动；四是严密防范、打击敌对势力窃取国家秘密活动；五是切实保卫共产党的执政地位、国家政权。</t>
  </si>
  <si>
    <t>案件数量</t>
  </si>
  <si>
    <t>2024.12.31日前</t>
  </si>
  <si>
    <t>打击违法犯罪</t>
  </si>
  <si>
    <t>98</t>
  </si>
  <si>
    <t>警犬训养经费</t>
  </si>
  <si>
    <t>完成警犬10只的饲养，犬舍、训练场地和设施的修缮。</t>
  </si>
  <si>
    <t>警犬数量</t>
  </si>
  <si>
    <t>头</t>
  </si>
  <si>
    <t>完成任务率</t>
  </si>
  <si>
    <t>2024.2.31前完成</t>
  </si>
  <si>
    <t>提供破案线索率</t>
  </si>
  <si>
    <t>项目前期工作经费</t>
  </si>
  <si>
    <t>项目总金额</t>
  </si>
  <si>
    <t>万元</t>
  </si>
  <si>
    <t>使用单位评价</t>
  </si>
  <si>
    <t>服务对象满意度</t>
  </si>
  <si>
    <t>资金拨付率</t>
  </si>
  <si>
    <t>犯罪人员羁押经费</t>
  </si>
  <si>
    <t>严格执行相关政策，保障工资及时、足额发放或社保及时、足额缴纳，预算编制科学合理，减少结余资金。</t>
  </si>
  <si>
    <t>保障在押人员最低生活</t>
  </si>
  <si>
    <t>250</t>
  </si>
  <si>
    <t>元/人·次</t>
  </si>
  <si>
    <t>频率（频道）次</t>
  </si>
  <si>
    <t>资金支付进度</t>
  </si>
  <si>
    <t>支出控制在预算内</t>
  </si>
  <si>
    <t>经济效益指标</t>
  </si>
  <si>
    <t>保障在押人员身心健康</t>
  </si>
  <si>
    <t>人/户</t>
  </si>
  <si>
    <t>生态效益指标</t>
  </si>
  <si>
    <t>群众落单度</t>
  </si>
  <si>
    <t>94</t>
  </si>
  <si>
    <t>51192322T000004875219-涉案事故车辆停车、拖车、检验鉴定费用</t>
  </si>
  <si>
    <t>交通事故扣留、扣押涉案车辆停车费、拖车费及车辆鉴定费</t>
  </si>
  <si>
    <t>90</t>
  </si>
  <si>
    <t>元/年</t>
  </si>
  <si>
    <t>60</t>
  </si>
  <si>
    <t>可持续发展指标</t>
  </si>
  <si>
    <t>51192322T000004878552-城区交通标志、标识及禁停设施维护</t>
  </si>
  <si>
    <t xml:space="preserve">为提成城市道路交通安全环境，全县交通标识标线维护施划费用
</t>
  </si>
  <si>
    <t>为提成城市道路交通安全环境</t>
  </si>
  <si>
    <t>51192322T000004878567-红绿灯、电子警察网络光纤租金，维护费及电费</t>
  </si>
  <si>
    <t xml:space="preserve">提高交通执法效率，确保道路交通安全畅通。
</t>
  </si>
  <si>
    <t>2023年12月31日完成</t>
  </si>
  <si>
    <t>51192322T000004878633-交通综合执法整治经费</t>
  </si>
  <si>
    <t>坚决遏制重特大道路交通事故多发势头，确保人民群众生命财产安全和社会和谐稳定。</t>
  </si>
  <si>
    <t>正向指标</t>
  </si>
  <si>
    <t>51192322T000004879259-公安交通集成指挥平台运行维护经费</t>
  </si>
  <si>
    <t>公安交警集成指挥平台指挥中心实时快速发现预警处置交通违法行为，指挥中心后台设备维护升级运行费用</t>
  </si>
  <si>
    <t>提升工作效率</t>
  </si>
  <si>
    <t>级</t>
  </si>
  <si>
    <t>足额保障率（参保率）</t>
  </si>
  <si>
    <t>注：1.各部门在公开部门预算时，应将部门预算项目绩效目标随同部门预算公开，并逐步加大公开力度，将整体支出绩效目标向社会公开。
    2.此表为参考样表，各级财政部门可根据实际情况适当调整。</t>
  </si>
  <si>
    <t>表14</t>
  </si>
  <si>
    <t>部门整体支出绩效目标表</t>
  </si>
  <si>
    <t>（2024年度）</t>
  </si>
  <si>
    <t>部门名称</t>
  </si>
  <si>
    <t>年度主要任务</t>
  </si>
  <si>
    <t>任务名称</t>
  </si>
  <si>
    <t>主要内容</t>
  </si>
  <si>
    <t>对个人和家庭补助</t>
  </si>
  <si>
    <t>完成抚育人员1-12月生活补助发放</t>
  </si>
  <si>
    <t>完成国保业务费、禁毒经费、网络运行费等专项资金的使用</t>
  </si>
  <si>
    <t>工资福利支出</t>
  </si>
  <si>
    <t>完成全局民辅警1-12月工资发放</t>
  </si>
  <si>
    <t>商品服务支出</t>
  </si>
  <si>
    <t>完成全局1-12月办公、水、电等费用支出</t>
  </si>
  <si>
    <t>年度部门整体支出预算</t>
  </si>
  <si>
    <t>资金总额</t>
  </si>
  <si>
    <t>财政拨款</t>
  </si>
  <si>
    <t>其他资金</t>
  </si>
  <si>
    <t>年度总体目标</t>
  </si>
  <si>
    <t>坚决维护社会稳定，筑牢平安建设防线，提升基础工作质效，推动管理服务创新，打造公安过硬队伍。</t>
  </si>
  <si>
    <t>年度绩效指标</t>
  </si>
  <si>
    <t>指标值
（包含数字及文字描述）</t>
  </si>
  <si>
    <t>保障正常办公</t>
  </si>
  <si>
    <t>保障民辅警正常办公工作经费</t>
  </si>
  <si>
    <t>违法犯罪分子信息采集率</t>
  </si>
  <si>
    <t>完成留所服刑罪犯教育改造人次</t>
  </si>
  <si>
    <t>大于120人次</t>
  </si>
  <si>
    <t>治安案件查处率(%)</t>
  </si>
  <si>
    <t>100%</t>
  </si>
  <si>
    <t>行政案件破案率（%）</t>
  </si>
  <si>
    <t>刑事案件破案率（%）</t>
  </si>
  <si>
    <t>预算执行率</t>
  </si>
  <si>
    <t>加强管理</t>
  </si>
  <si>
    <t>加强道路交通管理，确保道路交通安全</t>
  </si>
  <si>
    <t>按时支付</t>
  </si>
  <si>
    <t>控制成本</t>
  </si>
  <si>
    <t>各类支出控制在预算内</t>
  </si>
  <si>
    <t>财政资金预算完成率</t>
  </si>
  <si>
    <t>支出是否控制在预算内</t>
  </si>
  <si>
    <t>在预算内</t>
  </si>
  <si>
    <t>开展特类人员强制隔离戒毒(艾滋病集中管理区)监管率</t>
  </si>
  <si>
    <t>促进平昌经济健康发展</t>
  </si>
  <si>
    <t>有效促进</t>
  </si>
  <si>
    <t>群众投诉下降率(%)</t>
  </si>
  <si>
    <t>让群众满意，群众无投诉</t>
  </si>
  <si>
    <t>有效保障</t>
  </si>
  <si>
    <t>保障在押人员合法权益</t>
  </si>
  <si>
    <t>确保工作顺利开展</t>
  </si>
  <si>
    <t>通过各类任务实施，确保资金使用效率，保障各项工作正常开展</t>
  </si>
  <si>
    <t>治安案件发案下降率(%)</t>
  </si>
  <si>
    <t>96%</t>
  </si>
  <si>
    <t>减少和预防未成年人犯罪</t>
  </si>
  <si>
    <t>有效预防</t>
  </si>
  <si>
    <t>保障全县整治大局和社会安全稳定</t>
  </si>
  <si>
    <t>违法犯罪分子检出率(%)</t>
  </si>
  <si>
    <t>交通事故死亡人数下降率(%)</t>
  </si>
  <si>
    <t>形成严管态势</t>
  </si>
  <si>
    <t>重点罪犯管理无事故率(%)</t>
  </si>
  <si>
    <t>长期保障工作平稳进行</t>
  </si>
  <si>
    <t>长期</t>
  </si>
  <si>
    <t>公众安全感指数增长率(%)</t>
  </si>
  <si>
    <t>90%</t>
  </si>
  <si>
    <t>在押人员满意度</t>
  </si>
  <si>
    <t>99%</t>
  </si>
  <si>
    <t>群众满意度</t>
  </si>
  <si>
    <t>95%</t>
  </si>
  <si>
    <t>人民群众满意</t>
  </si>
  <si>
    <t>达到人民群众满意、认可</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</si>
</sst>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9">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宋体"/>
      <charset val="134"/>
      <scheme val="minor"/>
    </font>
    <font>
      <sz val="9"/>
      <name val="SimSun"/>
      <charset val="0"/>
    </font>
    <font>
      <sz val="9"/>
      <color indexed="8"/>
      <name val="SimSun"/>
      <charset val="134"/>
    </font>
    <font>
      <sz val="9"/>
      <name val="宋体"/>
      <charset val="134"/>
    </font>
    <font>
      <sz val="9"/>
      <name val="simhei"/>
      <charset val="0"/>
    </font>
    <font>
      <b/>
      <sz val="15"/>
      <name val="宋体"/>
      <charset val="134"/>
    </font>
    <font>
      <sz val="11"/>
      <name val="宋体"/>
      <charset val="134"/>
    </font>
    <font>
      <b/>
      <sz val="9"/>
      <name val="宋体"/>
      <charset val="134"/>
    </font>
    <font>
      <sz val="9"/>
      <color rgb="FF000000"/>
      <name val="SimSun"/>
      <charset val="134"/>
    </font>
    <font>
      <sz val="9"/>
      <color indexed="8"/>
      <name val="宋体"/>
      <charset val="134"/>
      <scheme val="minor"/>
    </font>
    <font>
      <sz val="9"/>
      <name val="simhei"/>
      <charset val="134"/>
    </font>
    <font>
      <b/>
      <sz val="11"/>
      <name val="宋体"/>
      <charset val="134"/>
    </font>
    <font>
      <b/>
      <sz val="11"/>
      <color indexed="8"/>
      <name val="宋体"/>
      <charset val="1"/>
      <scheme val="minor"/>
    </font>
    <font>
      <sz val="9"/>
      <name val="SimSun"/>
      <charset val="134"/>
    </font>
    <font>
      <sz val="11"/>
      <name val="SimSun"/>
      <charset val="134"/>
    </font>
    <font>
      <sz val="11"/>
      <color rgb="FF000000"/>
      <name val="Dialog.plain"/>
      <charset val="134"/>
    </font>
    <font>
      <sz val="11"/>
      <color rgb="FF000000"/>
      <name val="宋体"/>
      <charset val="134"/>
    </font>
    <font>
      <b/>
      <sz val="11"/>
      <color rgb="FF000000"/>
      <name val="宋体"/>
      <charset val="134"/>
    </font>
    <font>
      <b/>
      <sz val="16"/>
      <name val="黑体"/>
      <charset val="134"/>
    </font>
    <font>
      <sz val="12"/>
      <color indexed="8"/>
      <name val="方正黑体简体"/>
      <charset val="1"/>
    </font>
    <font>
      <sz val="9"/>
      <name val="Hiragino Sans GB"/>
      <charset val="134"/>
    </font>
    <font>
      <sz val="12"/>
      <name val="宋体"/>
      <charset val="134"/>
    </font>
    <font>
      <sz val="40"/>
      <name val="方正大标宋简体"/>
      <charset val="134"/>
    </font>
    <font>
      <sz val="20"/>
      <name val="宋体"/>
      <charset val="134"/>
    </font>
    <font>
      <sz val="26"/>
      <name val="方正小标宋简体"/>
      <charset val="134"/>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FFFFFF"/>
      </left>
      <right style="thin">
        <color rgb="FFFFFFFF"/>
      </right>
      <top style="thin">
        <color rgb="FFFFFFFF"/>
      </top>
      <bottom/>
      <diagonal/>
    </border>
    <border>
      <left style="thin">
        <color auto="1"/>
      </left>
      <right style="thin">
        <color auto="1"/>
      </right>
      <top style="thin">
        <color rgb="FF000000"/>
      </top>
      <bottom/>
      <diagonal/>
    </border>
    <border>
      <left style="thin">
        <color rgb="FFFFFFFF"/>
      </left>
      <right style="thin">
        <color rgb="FFFFFFFF"/>
      </right>
      <top/>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style="thin">
        <color rgb="FFFFFFFF"/>
      </right>
      <top style="thin">
        <color rgb="FFFFFFFF"/>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29" fillId="0" borderId="0" applyFont="0" applyFill="0" applyBorder="0" applyAlignment="0" applyProtection="0">
      <alignment vertical="center"/>
    </xf>
    <xf numFmtId="44" fontId="29" fillId="0" borderId="0" applyFont="0" applyFill="0" applyBorder="0" applyAlignment="0" applyProtection="0">
      <alignment vertical="center"/>
    </xf>
    <xf numFmtId="9" fontId="29" fillId="0" borderId="0" applyFont="0" applyFill="0" applyBorder="0" applyAlignment="0" applyProtection="0">
      <alignment vertical="center"/>
    </xf>
    <xf numFmtId="41" fontId="29" fillId="0" borderId="0" applyFont="0" applyFill="0" applyBorder="0" applyAlignment="0" applyProtection="0">
      <alignment vertical="center"/>
    </xf>
    <xf numFmtId="42" fontId="29"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2" borderId="26"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7" applyNumberFormat="0" applyFill="0" applyAlignment="0" applyProtection="0">
      <alignment vertical="center"/>
    </xf>
    <xf numFmtId="0" fontId="36" fillId="0" borderId="27" applyNumberFormat="0" applyFill="0" applyAlignment="0" applyProtection="0">
      <alignment vertical="center"/>
    </xf>
    <xf numFmtId="0" fontId="37" fillId="0" borderId="28" applyNumberFormat="0" applyFill="0" applyAlignment="0" applyProtection="0">
      <alignment vertical="center"/>
    </xf>
    <xf numFmtId="0" fontId="37" fillId="0" borderId="0" applyNumberFormat="0" applyFill="0" applyBorder="0" applyAlignment="0" applyProtection="0">
      <alignment vertical="center"/>
    </xf>
    <xf numFmtId="0" fontId="38" fillId="3" borderId="29" applyNumberFormat="0" applyAlignment="0" applyProtection="0">
      <alignment vertical="center"/>
    </xf>
    <xf numFmtId="0" fontId="39" fillId="4" borderId="30" applyNumberFormat="0" applyAlignment="0" applyProtection="0">
      <alignment vertical="center"/>
    </xf>
    <xf numFmtId="0" fontId="40" fillId="4" borderId="29" applyNumberFormat="0" applyAlignment="0" applyProtection="0">
      <alignment vertical="center"/>
    </xf>
    <xf numFmtId="0" fontId="41" fillId="5" borderId="31" applyNumberFormat="0" applyAlignment="0" applyProtection="0">
      <alignment vertical="center"/>
    </xf>
    <xf numFmtId="0" fontId="42" fillId="0" borderId="32" applyNumberFormat="0" applyFill="0" applyAlignment="0" applyProtection="0">
      <alignment vertical="center"/>
    </xf>
    <xf numFmtId="0" fontId="43" fillId="0" borderId="33" applyNumberFormat="0" applyFill="0" applyAlignment="0" applyProtection="0">
      <alignment vertical="center"/>
    </xf>
    <xf numFmtId="0" fontId="44" fillId="6"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8" fillId="11" borderId="0" applyNumberFormat="0" applyBorder="0" applyAlignment="0" applyProtection="0">
      <alignment vertical="center"/>
    </xf>
    <xf numFmtId="0" fontId="47" fillId="12" borderId="0" applyNumberFormat="0" applyBorder="0" applyAlignment="0" applyProtection="0">
      <alignment vertical="center"/>
    </xf>
    <xf numFmtId="0" fontId="47"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47" fillId="28" borderId="0" applyNumberFormat="0" applyBorder="0" applyAlignment="0" applyProtection="0">
      <alignment vertical="center"/>
    </xf>
    <xf numFmtId="0" fontId="47" fillId="29" borderId="0" applyNumberFormat="0" applyBorder="0" applyAlignment="0" applyProtection="0">
      <alignment vertical="center"/>
    </xf>
    <xf numFmtId="0" fontId="48" fillId="30" borderId="0" applyNumberFormat="0" applyBorder="0" applyAlignment="0" applyProtection="0">
      <alignment vertical="center"/>
    </xf>
    <xf numFmtId="0" fontId="48" fillId="31" borderId="0" applyNumberFormat="0" applyBorder="0" applyAlignment="0" applyProtection="0">
      <alignment vertical="center"/>
    </xf>
    <xf numFmtId="0" fontId="47" fillId="32" borderId="0" applyNumberFormat="0" applyBorder="0" applyAlignment="0" applyProtection="0">
      <alignment vertical="center"/>
    </xf>
    <xf numFmtId="0" fontId="25" fillId="0" borderId="0"/>
    <xf numFmtId="0" fontId="1" fillId="0" borderId="0">
      <alignment vertical="center"/>
    </xf>
    <xf numFmtId="0" fontId="1" fillId="0" borderId="0">
      <alignment vertical="center"/>
    </xf>
  </cellStyleXfs>
  <cellXfs count="157">
    <xf numFmtId="0" fontId="0" fillId="0" borderId="0" xfId="0" applyFo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1" xfId="0" applyFont="1" applyFill="1" applyBorder="1">
      <alignment vertical="center"/>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4" fontId="5" fillId="0" borderId="2" xfId="0" applyNumberFormat="1" applyFont="1" applyFill="1" applyBorder="1" applyAlignment="1">
      <alignment horizontal="righ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9" fontId="5" fillId="0" borderId="6" xfId="0" applyNumberFormat="1"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7" fillId="0" borderId="2" xfId="49" applyFont="1" applyBorder="1" applyAlignment="1">
      <alignment horizontal="left" vertical="center" wrapText="1"/>
    </xf>
    <xf numFmtId="31" fontId="5" fillId="0" borderId="6" xfId="0" applyNumberFormat="1"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1" fontId="7" fillId="0" borderId="17" xfId="0" applyNumberFormat="1" applyFont="1" applyFill="1" applyBorder="1" applyAlignment="1">
      <alignment vertical="center"/>
    </xf>
    <xf numFmtId="9" fontId="5" fillId="0" borderId="13" xfId="0" applyNumberFormat="1" applyFont="1" applyFill="1" applyBorder="1" applyAlignment="1">
      <alignment horizontal="left" vertical="center" wrapText="1"/>
    </xf>
    <xf numFmtId="9" fontId="7" fillId="0" borderId="2" xfId="49" applyNumberFormat="1" applyFont="1" applyBorder="1" applyAlignment="1">
      <alignment horizontal="left" vertical="center" wrapText="1"/>
    </xf>
    <xf numFmtId="0" fontId="7" fillId="0" borderId="4" xfId="49" applyFont="1" applyBorder="1" applyAlignment="1">
      <alignment horizontal="left" vertical="center" wrapText="1"/>
    </xf>
    <xf numFmtId="1" fontId="7" fillId="0" borderId="6" xfId="0" applyNumberFormat="1" applyFont="1" applyFill="1" applyBorder="1" applyAlignment="1">
      <alignment vertical="center"/>
    </xf>
    <xf numFmtId="0" fontId="7" fillId="0" borderId="18" xfId="49" applyFont="1" applyBorder="1" applyAlignment="1">
      <alignment horizontal="left" vertical="center" wrapText="1"/>
    </xf>
    <xf numFmtId="1" fontId="7" fillId="0" borderId="13" xfId="0" applyNumberFormat="1" applyFont="1" applyFill="1" applyBorder="1" applyAlignment="1">
      <alignment horizontal="left" vertical="center"/>
    </xf>
    <xf numFmtId="1" fontId="7" fillId="0" borderId="14" xfId="0" applyNumberFormat="1" applyFont="1" applyFill="1" applyBorder="1" applyAlignment="1">
      <alignment horizontal="left" vertical="center"/>
    </xf>
    <xf numFmtId="0" fontId="5" fillId="0" borderId="19"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 fillId="0" borderId="0" xfId="0" applyFont="1" applyFill="1" applyBorder="1" applyAlignment="1">
      <alignment horizontal="lef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1" fillId="0" borderId="6" xfId="0" applyFont="1" applyFill="1" applyBorder="1" applyAlignment="1">
      <alignment horizontal="center" vertical="center"/>
    </xf>
    <xf numFmtId="0" fontId="11" fillId="0" borderId="6" xfId="0" applyFont="1" applyFill="1" applyBorder="1" applyAlignment="1">
      <alignment horizontal="left" vertical="center" wrapText="1"/>
    </xf>
    <xf numFmtId="0" fontId="12" fillId="0" borderId="2" xfId="0" applyFont="1" applyFill="1" applyBorder="1" applyAlignment="1">
      <alignment vertical="center" wrapText="1"/>
    </xf>
    <xf numFmtId="4" fontId="12" fillId="0" borderId="2" xfId="0" applyNumberFormat="1" applyFont="1" applyFill="1" applyBorder="1" applyAlignment="1">
      <alignment horizontal="right"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18" xfId="0" applyFont="1" applyFill="1" applyBorder="1" applyAlignment="1">
      <alignment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0" xfId="0" applyFont="1" applyFill="1" applyBorder="1" applyAlignment="1">
      <alignment horizontal="righ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0" fontId="13" fillId="0" borderId="6" xfId="0" applyFont="1" applyFill="1" applyBorder="1" applyAlignment="1">
      <alignment horizontal="left" vertical="center"/>
    </xf>
    <xf numFmtId="0" fontId="7" fillId="0" borderId="6" xfId="0" applyFont="1" applyFill="1" applyBorder="1" applyAlignment="1">
      <alignment horizontal="left" vertical="center" wrapText="1"/>
    </xf>
    <xf numFmtId="4" fontId="7" fillId="0" borderId="10"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4" fontId="7" fillId="0" borderId="19"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4" fontId="12" fillId="0" borderId="2" xfId="0" applyNumberFormat="1" applyFont="1" applyBorder="1" applyAlignment="1">
      <alignment horizontal="center" vertical="center" wrapText="1"/>
    </xf>
    <xf numFmtId="0" fontId="12" fillId="0" borderId="2" xfId="0" applyFont="1" applyBorder="1" applyAlignment="1">
      <alignment horizontal="left" vertical="center" wrapText="1"/>
    </xf>
    <xf numFmtId="0" fontId="1" fillId="0" borderId="0" xfId="0" applyFont="1" applyFill="1" applyBorder="1" applyAlignment="1">
      <alignment horizontal="left" vertical="center" wrapText="1"/>
    </xf>
    <xf numFmtId="0" fontId="14" fillId="0" borderId="0" xfId="0" applyFont="1" applyBorder="1" applyAlignment="1">
      <alignment vertical="center" wrapText="1"/>
    </xf>
    <xf numFmtId="0" fontId="7" fillId="0" borderId="1" xfId="0" applyFont="1" applyBorder="1" applyAlignment="1">
      <alignment vertical="center" wrapText="1"/>
    </xf>
    <xf numFmtId="0" fontId="10" fillId="0" borderId="1" xfId="0" applyFont="1" applyBorder="1" applyAlignment="1">
      <alignment horizontal="right" vertical="center" wrapText="1"/>
    </xf>
    <xf numFmtId="0" fontId="10" fillId="0" borderId="20" xfId="0" applyFont="1" applyBorder="1" applyAlignment="1">
      <alignment horizontal="left" vertical="center"/>
    </xf>
    <xf numFmtId="0" fontId="7" fillId="0" borderId="20" xfId="0" applyFont="1" applyBorder="1">
      <alignment vertical="center"/>
    </xf>
    <xf numFmtId="0" fontId="10" fillId="0" borderId="20" xfId="0" applyFont="1" applyBorder="1" applyAlignment="1">
      <alignment horizontal="center" vertical="center"/>
    </xf>
    <xf numFmtId="0" fontId="15" fillId="0" borderId="6" xfId="0" applyFont="1" applyFill="1" applyBorder="1" applyAlignment="1">
      <alignment horizontal="center" vertical="center"/>
    </xf>
    <xf numFmtId="4" fontId="15" fillId="0" borderId="6" xfId="0" applyNumberFormat="1" applyFont="1" applyFill="1" applyBorder="1" applyAlignment="1">
      <alignment horizontal="right" vertical="center"/>
    </xf>
    <xf numFmtId="0" fontId="10" fillId="0" borderId="6" xfId="0" applyFont="1" applyFill="1" applyBorder="1" applyAlignment="1">
      <alignment horizontal="left" vertical="center"/>
    </xf>
    <xf numFmtId="4" fontId="10" fillId="0" borderId="6" xfId="0" applyNumberFormat="1" applyFont="1" applyFill="1" applyBorder="1" applyAlignment="1">
      <alignment horizontal="right" vertical="center"/>
    </xf>
    <xf numFmtId="0" fontId="7" fillId="0" borderId="22" xfId="0" applyFont="1" applyBorder="1" applyAlignment="1">
      <alignment vertical="center" wrapText="1"/>
    </xf>
    <xf numFmtId="0" fontId="7" fillId="0" borderId="22" xfId="0" applyFont="1" applyBorder="1">
      <alignment vertical="center"/>
    </xf>
    <xf numFmtId="0" fontId="15" fillId="0" borderId="6" xfId="0" applyFont="1" applyFill="1" applyBorder="1" applyAlignment="1">
      <alignment horizontal="center" vertical="center" wrapText="1"/>
    </xf>
    <xf numFmtId="0" fontId="16" fillId="0"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2" fillId="0" borderId="1" xfId="0" applyFont="1" applyFill="1" applyBorder="1" applyAlignment="1">
      <alignment horizontal="center" vertical="center"/>
    </xf>
    <xf numFmtId="0" fontId="14" fillId="0" borderId="0" xfId="0" applyFont="1" applyFill="1" applyBorder="1" applyAlignment="1">
      <alignment vertical="center" wrapText="1"/>
    </xf>
    <xf numFmtId="0" fontId="10" fillId="0" borderId="1" xfId="0" applyFont="1" applyFill="1" applyBorder="1" applyAlignment="1">
      <alignment horizontal="right" vertical="center" wrapText="1"/>
    </xf>
    <xf numFmtId="0" fontId="3" fillId="0" borderId="1" xfId="0" applyFont="1" applyFill="1" applyBorder="1" applyAlignment="1">
      <alignment horizontal="center" vertical="center"/>
    </xf>
    <xf numFmtId="0" fontId="10" fillId="0" borderId="20" xfId="0" applyFont="1" applyFill="1" applyBorder="1" applyAlignment="1">
      <alignment horizontal="left" vertical="center"/>
    </xf>
    <xf numFmtId="0" fontId="10" fillId="0" borderId="20" xfId="0" applyFont="1" applyFill="1" applyBorder="1" applyAlignment="1">
      <alignment horizontal="center" vertical="center"/>
    </xf>
    <xf numFmtId="4" fontId="15" fillId="0" borderId="6" xfId="0" applyNumberFormat="1" applyFont="1" applyFill="1" applyBorder="1" applyAlignment="1">
      <alignment horizontal="center" vertical="center"/>
    </xf>
    <xf numFmtId="0" fontId="15" fillId="0" borderId="6" xfId="0" applyFont="1" applyFill="1" applyBorder="1" applyAlignment="1">
      <alignment horizontal="left" vertical="center"/>
    </xf>
    <xf numFmtId="0" fontId="10" fillId="0" borderId="6" xfId="0" applyFont="1" applyFill="1" applyBorder="1" applyAlignment="1">
      <alignment horizontal="center" vertical="center"/>
    </xf>
    <xf numFmtId="0" fontId="7" fillId="0" borderId="6" xfId="0" applyFont="1" applyFill="1" applyBorder="1" applyAlignment="1">
      <alignment vertical="center" wrapText="1"/>
    </xf>
    <xf numFmtId="0" fontId="0" fillId="0" borderId="6" xfId="0" applyFont="1" applyFill="1" applyBorder="1">
      <alignment vertical="center"/>
    </xf>
    <xf numFmtId="0" fontId="0" fillId="0" borderId="6" xfId="0" applyFont="1" applyFill="1" applyBorder="1" applyAlignment="1">
      <alignment horizontal="center" vertical="center"/>
    </xf>
    <xf numFmtId="0" fontId="0" fillId="0" borderId="6" xfId="0" applyFont="1" applyFill="1" applyBorder="1" applyAlignment="1">
      <alignment horizontal="left" vertical="center"/>
    </xf>
    <xf numFmtId="176" fontId="0" fillId="0" borderId="0" xfId="0" applyNumberFormat="1" applyFont="1" applyFill="1" applyAlignment="1">
      <alignment horizontal="right" vertical="center"/>
    </xf>
    <xf numFmtId="0" fontId="17" fillId="0" borderId="1" xfId="0" applyFont="1" applyFill="1" applyBorder="1" applyAlignment="1">
      <alignment vertical="center" wrapText="1"/>
    </xf>
    <xf numFmtId="176" fontId="7" fillId="0" borderId="1" xfId="0" applyNumberFormat="1" applyFont="1" applyFill="1" applyBorder="1" applyAlignment="1">
      <alignment horizontal="right" vertical="center"/>
    </xf>
    <xf numFmtId="176" fontId="18" fillId="0" borderId="1" xfId="0" applyNumberFormat="1" applyFont="1" applyFill="1" applyBorder="1" applyAlignment="1">
      <alignment horizontal="right" vertical="center" wrapText="1"/>
    </xf>
    <xf numFmtId="176" fontId="3" fillId="0" borderId="1"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6" fontId="10" fillId="0" borderId="20" xfId="0" applyNumberFormat="1" applyFont="1" applyFill="1" applyBorder="1" applyAlignment="1">
      <alignment horizontal="right" vertical="center"/>
    </xf>
    <xf numFmtId="176" fontId="15" fillId="0" borderId="6" xfId="0" applyNumberFormat="1" applyFont="1" applyFill="1" applyBorder="1" applyAlignment="1">
      <alignment horizontal="center" vertical="center"/>
    </xf>
    <xf numFmtId="176" fontId="15" fillId="0" borderId="6" xfId="0" applyNumberFormat="1" applyFont="1" applyFill="1" applyBorder="1" applyAlignment="1">
      <alignment horizontal="right" vertical="center"/>
    </xf>
    <xf numFmtId="0" fontId="19" fillId="0" borderId="6" xfId="0" applyFont="1" applyFill="1" applyBorder="1" applyAlignment="1">
      <alignment horizontal="left" vertical="center" wrapText="1"/>
    </xf>
    <xf numFmtId="176" fontId="10" fillId="0" borderId="6" xfId="0" applyNumberFormat="1" applyFont="1" applyFill="1" applyBorder="1" applyAlignment="1">
      <alignment horizontal="right" vertical="center"/>
    </xf>
    <xf numFmtId="0" fontId="19" fillId="0"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1" fillId="0" borderId="6" xfId="0" applyFont="1" applyFill="1" applyBorder="1" applyAlignment="1">
      <alignment horizontal="left" vertical="center"/>
    </xf>
    <xf numFmtId="0" fontId="21" fillId="0" borderId="6" xfId="0" applyFont="1" applyFill="1" applyBorder="1" applyAlignment="1">
      <alignment horizontal="left" vertical="center" wrapText="1"/>
    </xf>
    <xf numFmtId="176" fontId="21" fillId="0" borderId="6" xfId="0" applyNumberFormat="1" applyFont="1" applyFill="1" applyBorder="1" applyAlignment="1">
      <alignment horizontal="right" vertical="center"/>
    </xf>
    <xf numFmtId="0" fontId="20" fillId="0" borderId="6" xfId="0" applyFont="1" applyFill="1" applyBorder="1" applyAlignment="1">
      <alignment horizontal="left" vertical="center"/>
    </xf>
    <xf numFmtId="0" fontId="20" fillId="0" borderId="6" xfId="0" applyFont="1" applyFill="1" applyBorder="1" applyAlignment="1">
      <alignment horizontal="left" vertical="center" wrapText="1"/>
    </xf>
    <xf numFmtId="176" fontId="20" fillId="0" borderId="6" xfId="0" applyNumberFormat="1" applyFont="1" applyFill="1" applyBorder="1" applyAlignment="1">
      <alignment horizontal="right" vertical="center"/>
    </xf>
    <xf numFmtId="0" fontId="16" fillId="0" borderId="6" xfId="0" applyFont="1" applyFill="1" applyBorder="1" applyAlignment="1">
      <alignment horizontal="center" vertical="center"/>
    </xf>
    <xf numFmtId="176" fontId="21" fillId="0" borderId="6" xfId="0" applyNumberFormat="1" applyFont="1" applyFill="1" applyBorder="1" applyAlignment="1">
      <alignment horizontal="right" vertical="center" wrapText="1"/>
    </xf>
    <xf numFmtId="176" fontId="20" fillId="0" borderId="6" xfId="0" applyNumberFormat="1" applyFont="1" applyFill="1" applyBorder="1" applyAlignment="1">
      <alignment horizontal="right" vertical="center" wrapText="1"/>
    </xf>
    <xf numFmtId="0" fontId="7" fillId="0" borderId="22" xfId="0" applyFont="1" applyFill="1" applyBorder="1">
      <alignment vertical="center"/>
    </xf>
    <xf numFmtId="0" fontId="17" fillId="0" borderId="22" xfId="0" applyFont="1" applyFill="1" applyBorder="1" applyAlignment="1">
      <alignment vertical="center" wrapText="1"/>
    </xf>
    <xf numFmtId="176" fontId="7" fillId="0" borderId="22" xfId="0" applyNumberFormat="1" applyFont="1" applyFill="1" applyBorder="1" applyAlignment="1">
      <alignment horizontal="right" vertical="center"/>
    </xf>
    <xf numFmtId="0" fontId="7" fillId="0" borderId="20" xfId="0" applyFont="1" applyFill="1" applyBorder="1">
      <alignment vertical="center"/>
    </xf>
    <xf numFmtId="0" fontId="10" fillId="0" borderId="20" xfId="0" applyFont="1" applyFill="1" applyBorder="1" applyAlignment="1">
      <alignment horizontal="right" vertical="center"/>
    </xf>
    <xf numFmtId="0" fontId="7" fillId="0" borderId="22" xfId="0" applyFont="1" applyFill="1" applyBorder="1" applyAlignment="1">
      <alignment vertical="center" wrapText="1"/>
    </xf>
    <xf numFmtId="0" fontId="17" fillId="0" borderId="1" xfId="0" applyFont="1" applyFill="1" applyBorder="1" applyAlignment="1">
      <alignment horizontal="center" vertical="center" wrapText="1"/>
    </xf>
    <xf numFmtId="0" fontId="7" fillId="0" borderId="1" xfId="0" applyFont="1" applyFill="1" applyBorder="1">
      <alignment vertical="center"/>
    </xf>
    <xf numFmtId="0" fontId="17" fillId="0" borderId="20" xfId="0" applyFont="1" applyFill="1" applyBorder="1" applyAlignment="1">
      <alignment vertical="center" wrapText="1"/>
    </xf>
    <xf numFmtId="0" fontId="7" fillId="0" borderId="20" xfId="0" applyFont="1" applyFill="1" applyBorder="1" applyAlignment="1">
      <alignment vertical="center" wrapText="1"/>
    </xf>
    <xf numFmtId="0" fontId="18" fillId="0" borderId="1" xfId="0" applyFont="1" applyFill="1" applyBorder="1" applyAlignment="1">
      <alignment horizontal="right" vertical="center" wrapText="1"/>
    </xf>
    <xf numFmtId="0" fontId="20" fillId="0" borderId="6" xfId="0" applyFont="1" applyFill="1" applyBorder="1" applyAlignment="1">
      <alignment horizontal="center" vertical="center"/>
    </xf>
    <xf numFmtId="0" fontId="20" fillId="0" borderId="23" xfId="0" applyFont="1" applyFill="1" applyBorder="1" applyAlignment="1">
      <alignment horizontal="center" vertical="center"/>
    </xf>
    <xf numFmtId="0" fontId="17" fillId="0" borderId="22" xfId="0" applyFont="1" applyFill="1" applyBorder="1" applyAlignment="1">
      <alignment horizontal="center" vertical="center" wrapText="1"/>
    </xf>
    <xf numFmtId="0" fontId="17" fillId="0" borderId="1" xfId="0" applyFont="1" applyFill="1" applyBorder="1">
      <alignment vertical="center"/>
    </xf>
    <xf numFmtId="0" fontId="18" fillId="0" borderId="1" xfId="0" applyFont="1" applyFill="1" applyBorder="1" applyAlignment="1">
      <alignment horizontal="right" vertical="center"/>
    </xf>
    <xf numFmtId="0" fontId="22" fillId="0" borderId="1" xfId="0" applyFont="1" applyFill="1" applyBorder="1" applyAlignment="1">
      <alignment horizontal="center" vertical="center"/>
    </xf>
    <xf numFmtId="0" fontId="22" fillId="0" borderId="20" xfId="0" applyFont="1" applyFill="1" applyBorder="1" applyAlignment="1">
      <alignment horizontal="center" vertical="center"/>
    </xf>
    <xf numFmtId="0" fontId="18" fillId="0" borderId="0" xfId="0" applyFont="1" applyFill="1" applyAlignment="1">
      <alignment horizontal="right" vertical="center"/>
    </xf>
    <xf numFmtId="4" fontId="20" fillId="0" borderId="6" xfId="0" applyNumberFormat="1" applyFont="1" applyFill="1" applyBorder="1" applyAlignment="1">
      <alignment horizontal="right" vertical="center"/>
    </xf>
    <xf numFmtId="0" fontId="17" fillId="0" borderId="22" xfId="0" applyFont="1" applyFill="1" applyBorder="1">
      <alignment vertical="center"/>
    </xf>
    <xf numFmtId="0" fontId="7" fillId="0" borderId="1" xfId="0" applyFont="1" applyFill="1" applyBorder="1" applyAlignment="1">
      <alignment vertical="center" wrapText="1"/>
    </xf>
    <xf numFmtId="0" fontId="10" fillId="0" borderId="24" xfId="0" applyFont="1" applyFill="1" applyBorder="1" applyAlignment="1">
      <alignment horizontal="right" vertical="center"/>
    </xf>
    <xf numFmtId="0" fontId="10" fillId="0" borderId="25" xfId="0" applyFont="1" applyFill="1" applyBorder="1" applyAlignment="1">
      <alignment horizontal="right" vertical="center"/>
    </xf>
    <xf numFmtId="0" fontId="23" fillId="0" borderId="0" xfId="0" applyFont="1" applyFill="1">
      <alignment vertical="center"/>
    </xf>
    <xf numFmtId="0" fontId="18" fillId="0" borderId="20" xfId="0" applyFont="1" applyFill="1" applyBorder="1" applyAlignment="1">
      <alignment horizontal="center" vertical="center"/>
    </xf>
    <xf numFmtId="0" fontId="24" fillId="0" borderId="6" xfId="0" applyFont="1" applyFill="1" applyBorder="1" applyAlignment="1">
      <alignment vertical="center" wrapText="1"/>
    </xf>
    <xf numFmtId="0" fontId="24" fillId="0" borderId="22" xfId="0" applyFont="1" applyFill="1" applyBorder="1" applyAlignment="1">
      <alignment vertical="center" wrapText="1"/>
    </xf>
    <xf numFmtId="0" fontId="25" fillId="0" borderId="0" xfId="0" applyFont="1" applyFill="1" applyAlignment="1">
      <alignment vertical="center"/>
    </xf>
    <xf numFmtId="0" fontId="26" fillId="0" borderId="0" xfId="0"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4" xfId="50"/>
    <cellStyle name="常规 2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14.xml"/><Relationship Id="rId28" Type="http://schemas.openxmlformats.org/officeDocument/2006/relationships/externalLink" Target="externalLinks/externalLink13.xml"/><Relationship Id="rId27" Type="http://schemas.openxmlformats.org/officeDocument/2006/relationships/externalLink" Target="externalLinks/externalLink12.xml"/><Relationship Id="rId26" Type="http://schemas.openxmlformats.org/officeDocument/2006/relationships/externalLink" Target="externalLinks/externalLink11.xml"/><Relationship Id="rId25" Type="http://schemas.openxmlformats.org/officeDocument/2006/relationships/externalLink" Target="externalLinks/externalLink10.xml"/><Relationship Id="rId24" Type="http://schemas.openxmlformats.org/officeDocument/2006/relationships/externalLink" Target="externalLinks/externalLink9.xml"/><Relationship Id="rId23" Type="http://schemas.openxmlformats.org/officeDocument/2006/relationships/externalLink" Target="externalLinks/externalLink8.xml"/><Relationship Id="rId22" Type="http://schemas.openxmlformats.org/officeDocument/2006/relationships/externalLink" Target="externalLinks/externalLink7.xml"/><Relationship Id="rId21" Type="http://schemas.openxmlformats.org/officeDocument/2006/relationships/externalLink" Target="externalLinks/externalLink6.xml"/><Relationship Id="rId20" Type="http://schemas.openxmlformats.org/officeDocument/2006/relationships/externalLink" Target="externalLinks/externalLink5.xml"/><Relationship Id="rId2" Type="http://schemas.openxmlformats.org/officeDocument/2006/relationships/worksheet" Target="worksheets/sheet2.xml"/><Relationship Id="rId19" Type="http://schemas.openxmlformats.org/officeDocument/2006/relationships/externalLink" Target="externalLinks/externalLink4.xml"/><Relationship Id="rId18" Type="http://schemas.openxmlformats.org/officeDocument/2006/relationships/externalLink" Target="externalLinks/externalLink3.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Documents%20and%20Settings\Administrator\Local%20Settings\Temporary%20Internet%20Files\Content.IE5\0DAB481O\2016&#24180;&#31038;&#20445;&#22522;&#37329;&#25910;&#25903;&#25191;&#34892;&#21450;2017&#24180;&#39044;&#31639;&#33609;&#26696;&#34920;&#65288;&#39044;&#31639;&#22788;&#24050;&#35843;&#25972;&#26684;&#24335;&#65289;&#65288;2016.1.6&#25253;&#39044;&#31639;&#2278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view="pageBreakPreview" zoomScaleNormal="100" workbookViewId="0">
      <selection activeCell="A2" sqref="A2"/>
    </sheetView>
  </sheetViews>
  <sheetFormatPr defaultColWidth="9" defaultRowHeight="14.25" outlineLevelRow="2"/>
  <cols>
    <col min="1" max="1" width="123.133333333333" style="153" customWidth="1"/>
    <col min="2" max="16384" width="9" style="153"/>
  </cols>
  <sheetData>
    <row r="1" ht="165" customHeight="1" spans="1:1">
      <c r="A1" s="154" t="s">
        <v>0</v>
      </c>
    </row>
    <row r="2" ht="75" customHeight="1" spans="1:1">
      <c r="A2" s="155" t="s">
        <v>1</v>
      </c>
    </row>
    <row r="3" ht="75" customHeight="1" spans="1:1">
      <c r="A3" s="156"/>
    </row>
  </sheetData>
  <printOptions horizontalCentered="1"/>
  <pageMargins left="0.590277777777778" right="0.590277777777778" top="2.7555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6"/>
  <sheetViews>
    <sheetView zoomScale="85" zoomScaleNormal="85" workbookViewId="0">
      <pane ySplit="6" topLeftCell="A7" activePane="bottomLeft" state="frozen"/>
      <selection/>
      <selection pane="bottomLeft" activeCell="B12" sqref="B12"/>
    </sheetView>
  </sheetViews>
  <sheetFormatPr defaultColWidth="10" defaultRowHeight="13.5" outlineLevelCol="7"/>
  <cols>
    <col min="1" max="1" width="11.8833333333333" customWidth="1"/>
    <col min="2" max="2" width="28.8833333333333" customWidth="1"/>
    <col min="3" max="8" width="14.75" customWidth="1"/>
    <col min="9" max="9" width="9.76666666666667" customWidth="1"/>
  </cols>
  <sheetData>
    <row r="1" ht="25" customHeight="1" spans="1:8">
      <c r="A1" s="3" t="s">
        <v>393</v>
      </c>
      <c r="B1" s="74"/>
      <c r="C1" s="75"/>
      <c r="D1" s="75"/>
      <c r="E1" s="75"/>
      <c r="F1" s="75"/>
      <c r="G1" s="75"/>
      <c r="H1" s="76"/>
    </row>
    <row r="2" ht="22.8" customHeight="1" spans="1:8">
      <c r="A2" s="4" t="s">
        <v>394</v>
      </c>
      <c r="B2" s="4"/>
      <c r="C2" s="4"/>
      <c r="D2" s="4"/>
      <c r="E2" s="4"/>
      <c r="F2" s="4"/>
      <c r="G2" s="4"/>
      <c r="H2" s="4"/>
    </row>
    <row r="3" ht="19.55" customHeight="1" spans="1:8">
      <c r="A3" s="77" t="s">
        <v>1</v>
      </c>
      <c r="B3" s="77"/>
      <c r="C3" s="79"/>
      <c r="D3" s="79"/>
      <c r="E3" s="79"/>
      <c r="F3" s="79"/>
      <c r="G3" s="79"/>
      <c r="H3" s="79" t="s">
        <v>4</v>
      </c>
    </row>
    <row r="4" ht="24.4" customHeight="1" spans="1:8">
      <c r="A4" s="80" t="s">
        <v>395</v>
      </c>
      <c r="B4" s="80" t="s">
        <v>69</v>
      </c>
      <c r="C4" s="80" t="s">
        <v>396</v>
      </c>
      <c r="D4" s="80"/>
      <c r="E4" s="80"/>
      <c r="F4" s="80"/>
      <c r="G4" s="80"/>
      <c r="H4" s="80"/>
    </row>
    <row r="5" ht="24.4" customHeight="1" spans="1:8">
      <c r="A5" s="80"/>
      <c r="B5" s="80"/>
      <c r="C5" s="80" t="s">
        <v>57</v>
      </c>
      <c r="D5" s="86" t="s">
        <v>397</v>
      </c>
      <c r="E5" s="80" t="s">
        <v>398</v>
      </c>
      <c r="F5" s="80"/>
      <c r="G5" s="80"/>
      <c r="H5" s="80" t="s">
        <v>399</v>
      </c>
    </row>
    <row r="6" ht="24.4" customHeight="1" spans="1:8">
      <c r="A6" s="80"/>
      <c r="B6" s="80"/>
      <c r="C6" s="80"/>
      <c r="D6" s="86"/>
      <c r="E6" s="80" t="s">
        <v>161</v>
      </c>
      <c r="F6" s="80" t="s">
        <v>400</v>
      </c>
      <c r="G6" s="80" t="s">
        <v>401</v>
      </c>
      <c r="H6" s="80"/>
    </row>
    <row r="7" ht="22.8" customHeight="1" spans="1:8">
      <c r="A7" s="80"/>
      <c r="B7" s="80" t="s">
        <v>70</v>
      </c>
      <c r="C7" s="81">
        <v>35</v>
      </c>
      <c r="D7" s="81"/>
      <c r="E7" s="81">
        <v>30</v>
      </c>
      <c r="F7" s="81"/>
      <c r="G7" s="81">
        <v>30</v>
      </c>
      <c r="H7" s="81">
        <v>5</v>
      </c>
    </row>
    <row r="8" ht="22.8" customHeight="1" spans="1:8">
      <c r="A8" s="80" t="s">
        <v>71</v>
      </c>
      <c r="B8" s="80" t="s">
        <v>402</v>
      </c>
      <c r="C8" s="83">
        <v>22</v>
      </c>
      <c r="D8" s="83"/>
      <c r="E8" s="83">
        <v>20</v>
      </c>
      <c r="F8" s="83"/>
      <c r="G8" s="83">
        <v>20</v>
      </c>
      <c r="H8" s="83">
        <v>2</v>
      </c>
    </row>
    <row r="9" ht="22.8" customHeight="1" spans="1:8">
      <c r="A9" s="80" t="s">
        <v>73</v>
      </c>
      <c r="B9" s="80" t="s">
        <v>195</v>
      </c>
      <c r="C9" s="83">
        <v>8</v>
      </c>
      <c r="D9" s="83"/>
      <c r="E9" s="83">
        <v>5</v>
      </c>
      <c r="F9" s="83"/>
      <c r="G9" s="83">
        <v>5</v>
      </c>
      <c r="H9" s="83">
        <v>3</v>
      </c>
    </row>
    <row r="10" ht="22.8" customHeight="1" spans="1:8">
      <c r="A10" s="80" t="s">
        <v>75</v>
      </c>
      <c r="B10" s="80" t="s">
        <v>197</v>
      </c>
      <c r="C10" s="83">
        <v>5</v>
      </c>
      <c r="D10" s="83"/>
      <c r="E10" s="83">
        <v>5</v>
      </c>
      <c r="F10" s="83"/>
      <c r="G10" s="83">
        <v>5</v>
      </c>
      <c r="H10" s="83"/>
    </row>
    <row r="11" ht="22.8" customHeight="1" spans="1:8">
      <c r="A11" s="80"/>
      <c r="B11" s="80"/>
      <c r="C11" s="81"/>
      <c r="D11" s="81"/>
      <c r="E11" s="81"/>
      <c r="F11" s="81"/>
      <c r="G11" s="81"/>
      <c r="H11" s="81"/>
    </row>
    <row r="12" ht="22.8" customHeight="1" spans="1:8">
      <c r="A12" s="80"/>
      <c r="B12" s="80"/>
      <c r="C12" s="81"/>
      <c r="D12" s="81"/>
      <c r="E12" s="81"/>
      <c r="F12" s="81"/>
      <c r="G12" s="81"/>
      <c r="H12" s="81"/>
    </row>
    <row r="13" ht="22.8" customHeight="1" spans="1:8">
      <c r="A13" s="80"/>
      <c r="B13" s="80"/>
      <c r="C13" s="81"/>
      <c r="D13" s="81"/>
      <c r="E13" s="81"/>
      <c r="F13" s="81"/>
      <c r="G13" s="81"/>
      <c r="H13" s="81"/>
    </row>
    <row r="14" ht="22.8" customHeight="1" spans="1:8">
      <c r="A14" s="80"/>
      <c r="B14" s="80"/>
      <c r="C14" s="81"/>
      <c r="D14" s="81"/>
      <c r="E14" s="81"/>
      <c r="F14" s="81"/>
      <c r="G14" s="81"/>
      <c r="H14" s="81"/>
    </row>
    <row r="15" ht="22.8" customHeight="1" spans="1:8">
      <c r="A15" s="80"/>
      <c r="B15" s="80"/>
      <c r="C15" s="81"/>
      <c r="D15" s="81"/>
      <c r="E15" s="81"/>
      <c r="F15" s="81"/>
      <c r="G15" s="81"/>
      <c r="H15" s="81"/>
    </row>
    <row r="16" ht="22.8" customHeight="1" spans="1:8">
      <c r="A16" s="80"/>
      <c r="B16" s="80"/>
      <c r="C16" s="81"/>
      <c r="D16" s="81"/>
      <c r="E16" s="81"/>
      <c r="F16" s="81"/>
      <c r="G16" s="81"/>
      <c r="H16" s="81"/>
    </row>
  </sheetData>
  <mergeCells count="9">
    <mergeCell ref="A2:H2"/>
    <mergeCell ref="A3:B3"/>
    <mergeCell ref="C4:H4"/>
    <mergeCell ref="E5:G5"/>
    <mergeCell ref="A4:A6"/>
    <mergeCell ref="B4:B6"/>
    <mergeCell ref="C5:C6"/>
    <mergeCell ref="D5:D6"/>
    <mergeCell ref="H5:H6"/>
  </mergeCells>
  <printOptions horizontalCentered="1"/>
  <pageMargins left="0.590277777777778" right="0.590277777777778" top="0.590277777777778" bottom="0.59027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zoomScale="85" zoomScaleNormal="85" workbookViewId="0">
      <pane ySplit="6" topLeftCell="A7" activePane="bottomLeft" state="frozen"/>
      <selection/>
      <selection pane="bottomLeft" activeCell="E11" sqref="E11"/>
    </sheetView>
  </sheetViews>
  <sheetFormatPr defaultColWidth="10" defaultRowHeight="13.5" outlineLevelCol="7"/>
  <cols>
    <col min="1" max="3" width="6.15833333333333" customWidth="1"/>
    <col min="4" max="4" width="17" customWidth="1"/>
    <col min="5" max="5" width="40.6333333333333" customWidth="1"/>
    <col min="6" max="8" width="17" customWidth="1"/>
    <col min="9" max="10" width="9.76666666666667" customWidth="1"/>
  </cols>
  <sheetData>
    <row r="1" ht="25" customHeight="1" spans="1:8">
      <c r="A1" s="3" t="s">
        <v>403</v>
      </c>
      <c r="B1" s="3"/>
      <c r="C1" s="3"/>
      <c r="D1" s="74"/>
      <c r="E1" s="74"/>
      <c r="F1" s="75"/>
      <c r="G1" s="75"/>
      <c r="H1" s="76"/>
    </row>
    <row r="2" ht="22.8" customHeight="1" spans="1:8">
      <c r="A2" s="4" t="s">
        <v>404</v>
      </c>
      <c r="B2" s="4"/>
      <c r="C2" s="4"/>
      <c r="D2" s="4"/>
      <c r="E2" s="4"/>
      <c r="F2" s="4"/>
      <c r="G2" s="4"/>
      <c r="H2" s="4"/>
    </row>
    <row r="3" ht="19.55" customHeight="1" spans="1:8">
      <c r="A3" s="77" t="s">
        <v>1</v>
      </c>
      <c r="B3" s="77"/>
      <c r="C3" s="77"/>
      <c r="D3" s="77"/>
      <c r="E3" s="77"/>
      <c r="F3" s="78"/>
      <c r="G3" s="78"/>
      <c r="H3" s="79" t="s">
        <v>4</v>
      </c>
    </row>
    <row r="4" ht="24.4" customHeight="1" spans="1:8">
      <c r="A4" s="80" t="s">
        <v>7</v>
      </c>
      <c r="B4" s="80"/>
      <c r="C4" s="80"/>
      <c r="D4" s="80"/>
      <c r="E4" s="80"/>
      <c r="F4" s="80" t="s">
        <v>405</v>
      </c>
      <c r="G4" s="80"/>
      <c r="H4" s="80"/>
    </row>
    <row r="5" ht="24.4" customHeight="1" spans="1:8">
      <c r="A5" s="80" t="s">
        <v>83</v>
      </c>
      <c r="B5" s="80"/>
      <c r="C5" s="80"/>
      <c r="D5" s="80" t="s">
        <v>68</v>
      </c>
      <c r="E5" s="80" t="s">
        <v>69</v>
      </c>
      <c r="F5" s="80" t="s">
        <v>57</v>
      </c>
      <c r="G5" s="80" t="s">
        <v>79</v>
      </c>
      <c r="H5" s="80" t="s">
        <v>80</v>
      </c>
    </row>
    <row r="6" ht="24.4" customHeight="1" spans="1:8">
      <c r="A6" s="80" t="s">
        <v>84</v>
      </c>
      <c r="B6" s="80" t="s">
        <v>85</v>
      </c>
      <c r="C6" s="80" t="s">
        <v>86</v>
      </c>
      <c r="D6" s="80"/>
      <c r="E6" s="80"/>
      <c r="F6" s="80"/>
      <c r="G6" s="80"/>
      <c r="H6" s="80"/>
    </row>
    <row r="7" ht="22.8" customHeight="1" spans="1:8">
      <c r="A7" s="80"/>
      <c r="B7" s="80"/>
      <c r="C7" s="80"/>
      <c r="D7" s="80"/>
      <c r="E7" s="80" t="s">
        <v>70</v>
      </c>
      <c r="F7" s="81"/>
      <c r="G7" s="81"/>
      <c r="H7" s="81"/>
    </row>
    <row r="8" ht="22.8" customHeight="1" spans="1:8">
      <c r="A8" s="80"/>
      <c r="B8" s="80"/>
      <c r="C8" s="80"/>
      <c r="D8" s="80"/>
      <c r="E8" s="80"/>
      <c r="F8" s="81"/>
      <c r="G8" s="81"/>
      <c r="H8" s="81"/>
    </row>
    <row r="9" ht="22.8" customHeight="1" spans="1:8">
      <c r="A9" s="80"/>
      <c r="B9" s="80"/>
      <c r="C9" s="80"/>
      <c r="D9" s="80"/>
      <c r="E9" s="80"/>
      <c r="F9" s="81"/>
      <c r="G9" s="81"/>
      <c r="H9" s="81"/>
    </row>
    <row r="10" ht="22.8" customHeight="1" spans="1:8">
      <c r="A10" s="80"/>
      <c r="B10" s="80"/>
      <c r="C10" s="80"/>
      <c r="D10" s="80"/>
      <c r="E10" s="80"/>
      <c r="F10" s="81"/>
      <c r="G10" s="81"/>
      <c r="H10" s="81"/>
    </row>
    <row r="11" ht="22.8" customHeight="1" spans="1:8">
      <c r="A11" s="80"/>
      <c r="B11" s="80"/>
      <c r="C11" s="80"/>
      <c r="D11" s="80"/>
      <c r="E11" s="80"/>
      <c r="F11" s="81"/>
      <c r="G11" s="81"/>
      <c r="H11" s="81"/>
    </row>
    <row r="12" ht="22.8" customHeight="1" spans="1:8">
      <c r="A12" s="80"/>
      <c r="B12" s="80"/>
      <c r="C12" s="80"/>
      <c r="D12" s="80"/>
      <c r="E12" s="80"/>
      <c r="F12" s="81"/>
      <c r="G12" s="81"/>
      <c r="H12" s="81"/>
    </row>
    <row r="13" ht="22.8" customHeight="1" spans="1:8">
      <c r="A13" s="80"/>
      <c r="B13" s="80"/>
      <c r="C13" s="80"/>
      <c r="D13" s="80"/>
      <c r="E13" s="80"/>
      <c r="F13" s="81"/>
      <c r="G13" s="81"/>
      <c r="H13" s="81"/>
    </row>
    <row r="14" ht="22.8" customHeight="1" spans="1:8">
      <c r="A14" s="80"/>
      <c r="B14" s="80"/>
      <c r="C14" s="80"/>
      <c r="D14" s="80"/>
      <c r="E14" s="80"/>
      <c r="F14" s="81"/>
      <c r="G14" s="81"/>
      <c r="H14" s="81"/>
    </row>
    <row r="15" ht="22.8" customHeight="1" spans="1:8">
      <c r="A15" s="80"/>
      <c r="B15" s="80"/>
      <c r="C15" s="80"/>
      <c r="D15" s="80"/>
      <c r="E15" s="80"/>
      <c r="F15" s="81"/>
      <c r="G15" s="81"/>
      <c r="H15" s="81"/>
    </row>
    <row r="16" ht="22.8" customHeight="1" spans="1:8">
      <c r="A16" s="82"/>
      <c r="B16" s="82"/>
      <c r="C16" s="82"/>
      <c r="D16" s="82"/>
      <c r="E16" s="82" t="s">
        <v>21</v>
      </c>
      <c r="F16" s="83"/>
      <c r="G16" s="83"/>
      <c r="H16" s="83"/>
    </row>
    <row r="17" ht="22.8" customHeight="1" spans="1:8">
      <c r="A17" s="82"/>
      <c r="B17" s="82"/>
      <c r="C17" s="82"/>
      <c r="D17" s="82"/>
      <c r="E17" s="82" t="s">
        <v>21</v>
      </c>
      <c r="F17" s="83"/>
      <c r="G17" s="83"/>
      <c r="H17" s="83"/>
    </row>
  </sheetData>
  <mergeCells count="10">
    <mergeCell ref="A2:H2"/>
    <mergeCell ref="A3:E3"/>
    <mergeCell ref="A4:E4"/>
    <mergeCell ref="F4:H4"/>
    <mergeCell ref="A5:C5"/>
    <mergeCell ref="D5:D6"/>
    <mergeCell ref="E5:E6"/>
    <mergeCell ref="F5:F6"/>
    <mergeCell ref="G5:G6"/>
    <mergeCell ref="H5:H6"/>
  </mergeCells>
  <printOptions horizontalCentered="1"/>
  <pageMargins left="0.590277777777778" right="0.590277777777778" top="0.590277777777778" bottom="0.59027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zoomScale="85" zoomScaleNormal="85" workbookViewId="0">
      <pane ySplit="6" topLeftCell="A11" activePane="bottomLeft" state="frozen"/>
      <selection/>
      <selection pane="bottomLeft" activeCell="A1" sqref="$A1:$XFD1048576"/>
    </sheetView>
  </sheetViews>
  <sheetFormatPr defaultColWidth="10" defaultRowHeight="13.5" outlineLevelCol="7"/>
  <cols>
    <col min="1" max="1" width="12.25" customWidth="1"/>
    <col min="2" max="2" width="29.75" customWidth="1"/>
    <col min="3" max="8" width="14.5" customWidth="1"/>
    <col min="9" max="9" width="9.76666666666667" customWidth="1"/>
  </cols>
  <sheetData>
    <row r="1" ht="25" customHeight="1" spans="1:8">
      <c r="A1" s="3" t="s">
        <v>406</v>
      </c>
      <c r="B1" s="74"/>
      <c r="C1" s="75"/>
      <c r="D1" s="75"/>
      <c r="E1" s="75"/>
      <c r="F1" s="75"/>
      <c r="G1" s="75"/>
      <c r="H1" s="76"/>
    </row>
    <row r="2" ht="22.8" customHeight="1" spans="1:8">
      <c r="A2" s="4" t="s">
        <v>407</v>
      </c>
      <c r="B2" s="4"/>
      <c r="C2" s="4"/>
      <c r="D2" s="4"/>
      <c r="E2" s="4"/>
      <c r="F2" s="4"/>
      <c r="G2" s="4"/>
      <c r="H2" s="4"/>
    </row>
    <row r="3" ht="19.55" customHeight="1" spans="1:8">
      <c r="A3" s="77" t="s">
        <v>1</v>
      </c>
      <c r="B3" s="77"/>
      <c r="C3" s="79"/>
      <c r="D3" s="79"/>
      <c r="E3" s="79"/>
      <c r="F3" s="79"/>
      <c r="G3" s="79"/>
      <c r="H3" s="79" t="s">
        <v>4</v>
      </c>
    </row>
    <row r="4" ht="24.4" customHeight="1" spans="1:8">
      <c r="A4" s="80" t="s">
        <v>395</v>
      </c>
      <c r="B4" s="80" t="s">
        <v>69</v>
      </c>
      <c r="C4" s="80" t="s">
        <v>396</v>
      </c>
      <c r="D4" s="80"/>
      <c r="E4" s="80"/>
      <c r="F4" s="80"/>
      <c r="G4" s="80"/>
      <c r="H4" s="80"/>
    </row>
    <row r="5" ht="24.4" customHeight="1" spans="1:8">
      <c r="A5" s="80"/>
      <c r="B5" s="80"/>
      <c r="C5" s="80" t="s">
        <v>57</v>
      </c>
      <c r="D5" s="86" t="s">
        <v>397</v>
      </c>
      <c r="E5" s="80" t="s">
        <v>398</v>
      </c>
      <c r="F5" s="80"/>
      <c r="G5" s="80"/>
      <c r="H5" s="80" t="s">
        <v>399</v>
      </c>
    </row>
    <row r="6" ht="24.4" customHeight="1" spans="1:8">
      <c r="A6" s="80"/>
      <c r="B6" s="80"/>
      <c r="C6" s="80"/>
      <c r="D6" s="86"/>
      <c r="E6" s="80" t="s">
        <v>161</v>
      </c>
      <c r="F6" s="80" t="s">
        <v>400</v>
      </c>
      <c r="G6" s="80" t="s">
        <v>401</v>
      </c>
      <c r="H6" s="80"/>
    </row>
    <row r="7" ht="22.8" customHeight="1" spans="1:8">
      <c r="A7" s="80"/>
      <c r="B7" s="80" t="s">
        <v>70</v>
      </c>
      <c r="C7" s="81"/>
      <c r="D7" s="81"/>
      <c r="E7" s="81"/>
      <c r="F7" s="81"/>
      <c r="G7" s="81"/>
      <c r="H7" s="81"/>
    </row>
    <row r="8" ht="22.8" customHeight="1" spans="1:8">
      <c r="A8" s="80"/>
      <c r="B8" s="80"/>
      <c r="C8" s="81"/>
      <c r="D8" s="81"/>
      <c r="E8" s="81"/>
      <c r="F8" s="81"/>
      <c r="G8" s="81"/>
      <c r="H8" s="81"/>
    </row>
    <row r="9" ht="22.8" customHeight="1" spans="1:8">
      <c r="A9" s="80"/>
      <c r="B9" s="80"/>
      <c r="C9" s="81"/>
      <c r="D9" s="81"/>
      <c r="E9" s="81"/>
      <c r="F9" s="81"/>
      <c r="G9" s="81"/>
      <c r="H9" s="81"/>
    </row>
    <row r="10" ht="22.8" customHeight="1" spans="1:8">
      <c r="A10" s="80"/>
      <c r="B10" s="80"/>
      <c r="C10" s="81"/>
      <c r="D10" s="81"/>
      <c r="E10" s="81"/>
      <c r="F10" s="81"/>
      <c r="G10" s="81"/>
      <c r="H10" s="81"/>
    </row>
    <row r="11" ht="22.8" customHeight="1" spans="1:8">
      <c r="A11" s="80"/>
      <c r="B11" s="80"/>
      <c r="C11" s="81"/>
      <c r="D11" s="81"/>
      <c r="E11" s="81"/>
      <c r="F11" s="81"/>
      <c r="G11" s="81"/>
      <c r="H11" s="81"/>
    </row>
    <row r="12" ht="22.8" customHeight="1" spans="1:8">
      <c r="A12" s="80"/>
      <c r="B12" s="80"/>
      <c r="C12" s="81"/>
      <c r="D12" s="81"/>
      <c r="E12" s="81"/>
      <c r="F12" s="81"/>
      <c r="G12" s="81"/>
      <c r="H12" s="81"/>
    </row>
    <row r="13" ht="22.8" customHeight="1" spans="1:8">
      <c r="A13" s="80"/>
      <c r="B13" s="80"/>
      <c r="C13" s="81"/>
      <c r="D13" s="81"/>
      <c r="E13" s="81"/>
      <c r="F13" s="81"/>
      <c r="G13" s="81"/>
      <c r="H13" s="81"/>
    </row>
    <row r="14" ht="22.8" customHeight="1" spans="1:8">
      <c r="A14" s="80"/>
      <c r="B14" s="80"/>
      <c r="C14" s="81"/>
      <c r="D14" s="81"/>
      <c r="E14" s="81"/>
      <c r="F14" s="81"/>
      <c r="G14" s="81"/>
      <c r="H14" s="81"/>
    </row>
    <row r="15" ht="22.8" customHeight="1" spans="1:8">
      <c r="A15" s="80"/>
      <c r="B15" s="80"/>
      <c r="C15" s="81"/>
      <c r="D15" s="81"/>
      <c r="E15" s="81"/>
      <c r="F15" s="81"/>
      <c r="G15" s="81"/>
      <c r="H15" s="81"/>
    </row>
    <row r="16" ht="22.8" customHeight="1" spans="1:8">
      <c r="A16" s="80"/>
      <c r="B16" s="80"/>
      <c r="C16" s="81"/>
      <c r="D16" s="81"/>
      <c r="E16" s="81"/>
      <c r="F16" s="81"/>
      <c r="G16" s="81"/>
      <c r="H16" s="81"/>
    </row>
    <row r="17" ht="22.8" customHeight="1" spans="1:8">
      <c r="A17" s="80"/>
      <c r="B17" s="80"/>
      <c r="C17" s="81"/>
      <c r="D17" s="81"/>
      <c r="E17" s="81"/>
      <c r="F17" s="81"/>
      <c r="G17" s="81"/>
      <c r="H17" s="81"/>
    </row>
  </sheetData>
  <mergeCells count="9">
    <mergeCell ref="A2:H2"/>
    <mergeCell ref="A3:B3"/>
    <mergeCell ref="C4:H4"/>
    <mergeCell ref="E5:G5"/>
    <mergeCell ref="A4:A6"/>
    <mergeCell ref="B4:B6"/>
    <mergeCell ref="C5:C6"/>
    <mergeCell ref="D5:D6"/>
    <mergeCell ref="H5:H6"/>
  </mergeCells>
  <printOptions horizontalCentered="1"/>
  <pageMargins left="0.590277777777778" right="0.590277777777778" top="0.590277777777778" bottom="0.59027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zoomScale="85" zoomScaleNormal="85" workbookViewId="0">
      <pane ySplit="6" topLeftCell="A7" activePane="bottomLeft" state="frozen"/>
      <selection/>
      <selection pane="bottomLeft" activeCell="A1" sqref="$A1:$XFD1048576"/>
    </sheetView>
  </sheetViews>
  <sheetFormatPr defaultColWidth="10" defaultRowHeight="13.5" outlineLevelCol="7"/>
  <cols>
    <col min="1" max="3" width="6.63333333333333" customWidth="1"/>
    <col min="4" max="4" width="13.3416666666667" customWidth="1"/>
    <col min="5" max="5" width="41.025" customWidth="1"/>
    <col min="6" max="8" width="17.6333333333333" customWidth="1"/>
    <col min="9" max="10" width="9.76666666666667" customWidth="1"/>
  </cols>
  <sheetData>
    <row r="1" ht="25" customHeight="1" spans="1:8">
      <c r="A1" s="3" t="s">
        <v>408</v>
      </c>
      <c r="B1" s="3"/>
      <c r="C1" s="3"/>
      <c r="D1" s="74"/>
      <c r="E1" s="74"/>
      <c r="F1" s="75"/>
      <c r="G1" s="75"/>
      <c r="H1" s="76"/>
    </row>
    <row r="2" ht="22.8" customHeight="1" spans="1:8">
      <c r="A2" s="4" t="s">
        <v>409</v>
      </c>
      <c r="B2" s="4"/>
      <c r="C2" s="4"/>
      <c r="D2" s="4"/>
      <c r="E2" s="4"/>
      <c r="F2" s="4"/>
      <c r="G2" s="4"/>
      <c r="H2" s="4"/>
    </row>
    <row r="3" ht="19.55" customHeight="1" spans="1:8">
      <c r="A3" s="77" t="s">
        <v>1</v>
      </c>
      <c r="B3" s="77"/>
      <c r="C3" s="77"/>
      <c r="D3" s="77"/>
      <c r="E3" s="77"/>
      <c r="F3" s="78"/>
      <c r="G3" s="78"/>
      <c r="H3" s="79" t="s">
        <v>4</v>
      </c>
    </row>
    <row r="4" ht="24.4" customHeight="1" spans="1:8">
      <c r="A4" s="80" t="s">
        <v>7</v>
      </c>
      <c r="B4" s="80"/>
      <c r="C4" s="80"/>
      <c r="D4" s="80"/>
      <c r="E4" s="80"/>
      <c r="F4" s="80" t="s">
        <v>410</v>
      </c>
      <c r="G4" s="80"/>
      <c r="H4" s="80"/>
    </row>
    <row r="5" ht="24.4" customHeight="1" spans="1:8">
      <c r="A5" s="80" t="s">
        <v>83</v>
      </c>
      <c r="B5" s="80"/>
      <c r="C5" s="80"/>
      <c r="D5" s="80" t="s">
        <v>68</v>
      </c>
      <c r="E5" s="80" t="s">
        <v>69</v>
      </c>
      <c r="F5" s="80" t="s">
        <v>57</v>
      </c>
      <c r="G5" s="80" t="s">
        <v>79</v>
      </c>
      <c r="H5" s="80" t="s">
        <v>80</v>
      </c>
    </row>
    <row r="6" ht="24.4" customHeight="1" spans="1:8">
      <c r="A6" s="80" t="s">
        <v>84</v>
      </c>
      <c r="B6" s="80" t="s">
        <v>85</v>
      </c>
      <c r="C6" s="80" t="s">
        <v>86</v>
      </c>
      <c r="D6" s="80"/>
      <c r="E6" s="80"/>
      <c r="F6" s="80"/>
      <c r="G6" s="80"/>
      <c r="H6" s="80"/>
    </row>
    <row r="7" ht="22.8" customHeight="1" spans="1:8">
      <c r="A7" s="80"/>
      <c r="B7" s="80"/>
      <c r="C7" s="80"/>
      <c r="D7" s="80"/>
      <c r="E7" s="80" t="s">
        <v>70</v>
      </c>
      <c r="F7" s="81"/>
      <c r="G7" s="81"/>
      <c r="H7" s="81"/>
    </row>
    <row r="8" ht="22.8" customHeight="1" spans="1:8">
      <c r="A8" s="82"/>
      <c r="B8" s="82"/>
      <c r="C8" s="82"/>
      <c r="D8" s="82"/>
      <c r="E8" s="82" t="s">
        <v>21</v>
      </c>
      <c r="F8" s="83"/>
      <c r="G8" s="83"/>
      <c r="H8" s="83"/>
    </row>
    <row r="9" ht="22.8" customHeight="1" spans="1:8">
      <c r="A9" s="82"/>
      <c r="B9" s="82"/>
      <c r="C9" s="82"/>
      <c r="D9" s="82"/>
      <c r="E9" s="82"/>
      <c r="F9" s="83"/>
      <c r="G9" s="83"/>
      <c r="H9" s="83"/>
    </row>
    <row r="10" ht="22.8" customHeight="1" spans="1:8">
      <c r="A10" s="82"/>
      <c r="B10" s="82"/>
      <c r="C10" s="82"/>
      <c r="D10" s="82"/>
      <c r="E10" s="82"/>
      <c r="F10" s="83"/>
      <c r="G10" s="83"/>
      <c r="H10" s="83"/>
    </row>
    <row r="11" ht="22.8" customHeight="1" spans="1:8">
      <c r="A11" s="82"/>
      <c r="B11" s="82"/>
      <c r="C11" s="82"/>
      <c r="D11" s="82"/>
      <c r="E11" s="82"/>
      <c r="F11" s="83"/>
      <c r="G11" s="83"/>
      <c r="H11" s="83"/>
    </row>
    <row r="12" ht="22.8" customHeight="1" spans="1:8">
      <c r="A12" s="82"/>
      <c r="B12" s="82"/>
      <c r="C12" s="82"/>
      <c r="D12" s="82"/>
      <c r="E12" s="82"/>
      <c r="F12" s="83"/>
      <c r="G12" s="83"/>
      <c r="H12" s="83"/>
    </row>
    <row r="13" ht="22.8" customHeight="1" spans="1:8">
      <c r="A13" s="82"/>
      <c r="B13" s="82"/>
      <c r="C13" s="82"/>
      <c r="D13" s="82"/>
      <c r="E13" s="82"/>
      <c r="F13" s="83"/>
      <c r="G13" s="83"/>
      <c r="H13" s="83"/>
    </row>
    <row r="14" ht="22.8" customHeight="1" spans="1:8">
      <c r="A14" s="82"/>
      <c r="B14" s="82"/>
      <c r="C14" s="82"/>
      <c r="D14" s="82"/>
      <c r="E14" s="82"/>
      <c r="F14" s="83"/>
      <c r="G14" s="83"/>
      <c r="H14" s="83"/>
    </row>
    <row r="15" ht="22.8" customHeight="1" spans="1:8">
      <c r="A15" s="82"/>
      <c r="B15" s="82"/>
      <c r="C15" s="82"/>
      <c r="D15" s="82"/>
      <c r="E15" s="82"/>
      <c r="F15" s="83"/>
      <c r="G15" s="83"/>
      <c r="H15" s="83"/>
    </row>
    <row r="16" ht="22.8" customHeight="1" spans="1:8">
      <c r="A16" s="82"/>
      <c r="B16" s="82"/>
      <c r="C16" s="82"/>
      <c r="D16" s="82"/>
      <c r="E16" s="82" t="s">
        <v>21</v>
      </c>
      <c r="F16" s="83"/>
      <c r="G16" s="83"/>
      <c r="H16" s="83"/>
    </row>
    <row r="17" ht="22.8" customHeight="1" spans="1:8">
      <c r="A17" s="82"/>
      <c r="B17" s="82"/>
      <c r="C17" s="82"/>
      <c r="D17" s="82"/>
      <c r="E17" s="82" t="s">
        <v>130</v>
      </c>
      <c r="F17" s="83"/>
      <c r="G17" s="83"/>
      <c r="H17" s="83"/>
    </row>
    <row r="18" ht="9.75" customHeight="1" spans="1:8">
      <c r="A18" s="84"/>
      <c r="B18" s="84"/>
      <c r="C18" s="84"/>
      <c r="D18" s="84"/>
      <c r="E18" s="85"/>
      <c r="F18" s="85"/>
      <c r="G18" s="85"/>
      <c r="H18" s="85"/>
    </row>
  </sheetData>
  <mergeCells count="10">
    <mergeCell ref="A2:H2"/>
    <mergeCell ref="A3:E3"/>
    <mergeCell ref="A4:E4"/>
    <mergeCell ref="F4:H4"/>
    <mergeCell ref="A5:C5"/>
    <mergeCell ref="D5:D6"/>
    <mergeCell ref="E5:E6"/>
    <mergeCell ref="F5:F6"/>
    <mergeCell ref="G5:G6"/>
    <mergeCell ref="H5:H6"/>
  </mergeCells>
  <printOptions horizontalCentered="1"/>
  <pageMargins left="0.590277777777778" right="0.590277777777778" top="0.590277777777778" bottom="0.59027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4"/>
  <sheetViews>
    <sheetView workbookViewId="0">
      <selection activeCell="C1" sqref="C$1:C$1048576"/>
    </sheetView>
  </sheetViews>
  <sheetFormatPr defaultColWidth="9" defaultRowHeight="18" customHeight="1"/>
  <cols>
    <col min="1" max="1" width="12.5" style="1" customWidth="1"/>
    <col min="2" max="2" width="18.75" style="43" customWidth="1"/>
    <col min="3" max="3" width="6.25" style="1" customWidth="1"/>
    <col min="4" max="4" width="45.875" style="43" customWidth="1"/>
    <col min="5" max="5" width="8.5" style="1" customWidth="1"/>
    <col min="6" max="6" width="15.25" style="1" customWidth="1"/>
    <col min="7" max="7" width="20.25" style="1" customWidth="1"/>
    <col min="8" max="8" width="6.5" style="1" customWidth="1"/>
    <col min="9" max="9" width="7.375" style="1" customWidth="1"/>
    <col min="10" max="10" width="5" style="1" customWidth="1"/>
    <col min="11" max="11" width="5.25" style="1" customWidth="1"/>
    <col min="12" max="12" width="9.75" style="1" customWidth="1"/>
    <col min="13" max="16384" width="9" style="1"/>
  </cols>
  <sheetData>
    <row r="1" customHeight="1" spans="1:1">
      <c r="A1" s="3" t="s">
        <v>411</v>
      </c>
    </row>
    <row r="2" customHeight="1" spans="1:12">
      <c r="A2" s="44" t="s">
        <v>412</v>
      </c>
      <c r="B2" s="45"/>
      <c r="C2" s="44"/>
      <c r="D2" s="45"/>
      <c r="E2" s="45"/>
      <c r="F2" s="45"/>
      <c r="G2" s="45"/>
      <c r="H2" s="45"/>
      <c r="I2" s="45"/>
      <c r="J2" s="45"/>
      <c r="K2" s="45"/>
      <c r="L2" s="45"/>
    </row>
    <row r="3" customHeight="1" spans="1:12">
      <c r="A3" s="46"/>
      <c r="B3" s="47"/>
      <c r="C3" s="46"/>
      <c r="D3" s="47"/>
      <c r="E3" s="47"/>
      <c r="F3" s="47"/>
      <c r="G3" s="47"/>
      <c r="H3" s="47"/>
      <c r="I3" s="47"/>
      <c r="J3" s="59" t="s">
        <v>4</v>
      </c>
      <c r="K3" s="59"/>
      <c r="L3" s="59"/>
    </row>
    <row r="4" customHeight="1" spans="1:12">
      <c r="A4" s="48" t="s">
        <v>413</v>
      </c>
      <c r="B4" s="48" t="s">
        <v>414</v>
      </c>
      <c r="C4" s="48" t="s">
        <v>8</v>
      </c>
      <c r="D4" s="49" t="s">
        <v>415</v>
      </c>
      <c r="E4" s="48" t="s">
        <v>416</v>
      </c>
      <c r="F4" s="48" t="s">
        <v>417</v>
      </c>
      <c r="G4" s="48" t="s">
        <v>418</v>
      </c>
      <c r="H4" s="48" t="s">
        <v>419</v>
      </c>
      <c r="I4" s="48" t="s">
        <v>420</v>
      </c>
      <c r="J4" s="48" t="s">
        <v>421</v>
      </c>
      <c r="K4" s="48" t="s">
        <v>422</v>
      </c>
      <c r="L4" s="48" t="s">
        <v>423</v>
      </c>
    </row>
    <row r="5" customHeight="1" spans="1:12">
      <c r="A5" s="50" t="s">
        <v>72</v>
      </c>
      <c r="B5" s="50" t="s">
        <v>424</v>
      </c>
      <c r="C5" s="51">
        <v>15</v>
      </c>
      <c r="D5" s="52" t="s">
        <v>425</v>
      </c>
      <c r="E5" s="50" t="s">
        <v>426</v>
      </c>
      <c r="F5" s="50" t="s">
        <v>427</v>
      </c>
      <c r="G5" s="50" t="s">
        <v>428</v>
      </c>
      <c r="H5" s="53" t="s">
        <v>429</v>
      </c>
      <c r="I5" s="50" t="s">
        <v>430</v>
      </c>
      <c r="J5" s="53" t="s">
        <v>431</v>
      </c>
      <c r="K5" s="50" t="s">
        <v>432</v>
      </c>
      <c r="L5" s="60"/>
    </row>
    <row r="6" customHeight="1" spans="1:12">
      <c r="A6" s="50"/>
      <c r="B6" s="50"/>
      <c r="C6" s="51"/>
      <c r="D6" s="52"/>
      <c r="E6" s="50"/>
      <c r="F6" s="50"/>
      <c r="G6" s="50" t="s">
        <v>433</v>
      </c>
      <c r="H6" s="53" t="s">
        <v>429</v>
      </c>
      <c r="I6" s="50" t="s">
        <v>226</v>
      </c>
      <c r="J6" s="53" t="s">
        <v>434</v>
      </c>
      <c r="K6" s="50" t="s">
        <v>92</v>
      </c>
      <c r="L6" s="60"/>
    </row>
    <row r="7" customHeight="1" spans="1:12">
      <c r="A7" s="50"/>
      <c r="B7" s="50"/>
      <c r="C7" s="51"/>
      <c r="D7" s="52"/>
      <c r="E7" s="50" t="s">
        <v>435</v>
      </c>
      <c r="F7" s="50" t="s">
        <v>436</v>
      </c>
      <c r="G7" s="50" t="s">
        <v>437</v>
      </c>
      <c r="H7" s="53" t="s">
        <v>429</v>
      </c>
      <c r="I7" s="50" t="s">
        <v>438</v>
      </c>
      <c r="J7" s="53" t="s">
        <v>439</v>
      </c>
      <c r="K7" s="50" t="s">
        <v>432</v>
      </c>
      <c r="L7" s="60"/>
    </row>
    <row r="8" customHeight="1" spans="1:12">
      <c r="A8" s="50"/>
      <c r="B8" s="50"/>
      <c r="C8" s="51"/>
      <c r="D8" s="52"/>
      <c r="E8" s="50" t="s">
        <v>440</v>
      </c>
      <c r="F8" s="50" t="s">
        <v>441</v>
      </c>
      <c r="G8" s="50" t="s">
        <v>442</v>
      </c>
      <c r="H8" s="53" t="s">
        <v>429</v>
      </c>
      <c r="I8" s="50" t="s">
        <v>443</v>
      </c>
      <c r="J8" s="53" t="s">
        <v>439</v>
      </c>
      <c r="K8" s="50" t="s">
        <v>226</v>
      </c>
      <c r="L8" s="60"/>
    </row>
    <row r="9" customHeight="1" spans="1:12">
      <c r="A9" s="50" t="s">
        <v>72</v>
      </c>
      <c r="B9" s="54" t="s">
        <v>444</v>
      </c>
      <c r="C9" s="51">
        <v>200</v>
      </c>
      <c r="D9" s="52" t="s">
        <v>445</v>
      </c>
      <c r="E9" s="50" t="s">
        <v>426</v>
      </c>
      <c r="F9" s="50" t="s">
        <v>427</v>
      </c>
      <c r="G9" s="50" t="s">
        <v>446</v>
      </c>
      <c r="H9" s="53" t="s">
        <v>447</v>
      </c>
      <c r="I9" s="50" t="s">
        <v>448</v>
      </c>
      <c r="J9" s="53" t="s">
        <v>449</v>
      </c>
      <c r="K9" s="50" t="s">
        <v>92</v>
      </c>
      <c r="L9" s="60"/>
    </row>
    <row r="10" customHeight="1" spans="1:12">
      <c r="A10" s="50"/>
      <c r="B10" s="54"/>
      <c r="C10" s="51"/>
      <c r="D10" s="52"/>
      <c r="E10" s="50"/>
      <c r="F10" s="50" t="s">
        <v>450</v>
      </c>
      <c r="G10" s="50" t="s">
        <v>451</v>
      </c>
      <c r="H10" s="53" t="s">
        <v>447</v>
      </c>
      <c r="I10" s="50" t="s">
        <v>452</v>
      </c>
      <c r="J10" s="53" t="s">
        <v>453</v>
      </c>
      <c r="K10" s="50" t="s">
        <v>432</v>
      </c>
      <c r="L10" s="61"/>
    </row>
    <row r="11" customHeight="1" spans="1:12">
      <c r="A11" s="50"/>
      <c r="B11" s="54"/>
      <c r="C11" s="51"/>
      <c r="D11" s="52"/>
      <c r="E11" s="50" t="s">
        <v>435</v>
      </c>
      <c r="F11" s="50" t="s">
        <v>436</v>
      </c>
      <c r="G11" s="50" t="s">
        <v>454</v>
      </c>
      <c r="H11" s="53" t="s">
        <v>447</v>
      </c>
      <c r="I11" s="50" t="s">
        <v>438</v>
      </c>
      <c r="J11" s="53" t="s">
        <v>439</v>
      </c>
      <c r="K11" s="50" t="s">
        <v>432</v>
      </c>
      <c r="L11" s="62"/>
    </row>
    <row r="12" customHeight="1" spans="1:12">
      <c r="A12" s="50"/>
      <c r="B12" s="54"/>
      <c r="C12" s="51"/>
      <c r="D12" s="52"/>
      <c r="E12" s="50" t="s">
        <v>440</v>
      </c>
      <c r="F12" s="50" t="s">
        <v>441</v>
      </c>
      <c r="G12" s="50" t="s">
        <v>455</v>
      </c>
      <c r="H12" s="53" t="s">
        <v>429</v>
      </c>
      <c r="I12" s="50" t="s">
        <v>456</v>
      </c>
      <c r="J12" s="53" t="s">
        <v>439</v>
      </c>
      <c r="K12" s="50" t="s">
        <v>226</v>
      </c>
      <c r="L12" s="62"/>
    </row>
    <row r="13" customHeight="1" spans="1:12">
      <c r="A13" s="50" t="s">
        <v>72</v>
      </c>
      <c r="B13" s="50" t="s">
        <v>457</v>
      </c>
      <c r="C13" s="51">
        <v>20</v>
      </c>
      <c r="D13" s="52" t="s">
        <v>458</v>
      </c>
      <c r="E13" s="50" t="s">
        <v>426</v>
      </c>
      <c r="F13" s="50" t="s">
        <v>427</v>
      </c>
      <c r="G13" s="50" t="s">
        <v>459</v>
      </c>
      <c r="H13" s="53" t="s">
        <v>447</v>
      </c>
      <c r="I13" s="50" t="s">
        <v>263</v>
      </c>
      <c r="J13" s="53" t="s">
        <v>449</v>
      </c>
      <c r="K13" s="50" t="s">
        <v>432</v>
      </c>
      <c r="L13" s="62"/>
    </row>
    <row r="14" customHeight="1" spans="1:12">
      <c r="A14" s="50"/>
      <c r="B14" s="50"/>
      <c r="C14" s="51"/>
      <c r="D14" s="52"/>
      <c r="E14" s="50"/>
      <c r="F14" s="50" t="s">
        <v>450</v>
      </c>
      <c r="G14" s="50" t="s">
        <v>451</v>
      </c>
      <c r="H14" s="53" t="s">
        <v>447</v>
      </c>
      <c r="I14" s="50" t="s">
        <v>452</v>
      </c>
      <c r="J14" s="53" t="s">
        <v>453</v>
      </c>
      <c r="K14" s="50" t="s">
        <v>92</v>
      </c>
      <c r="L14" s="62"/>
    </row>
    <row r="15" customHeight="1" spans="1:12">
      <c r="A15" s="50"/>
      <c r="B15" s="50"/>
      <c r="C15" s="51"/>
      <c r="D15" s="52"/>
      <c r="E15" s="50" t="s">
        <v>435</v>
      </c>
      <c r="F15" s="50" t="s">
        <v>436</v>
      </c>
      <c r="G15" s="50" t="s">
        <v>460</v>
      </c>
      <c r="H15" s="53" t="s">
        <v>429</v>
      </c>
      <c r="I15" s="50" t="s">
        <v>438</v>
      </c>
      <c r="J15" s="53" t="s">
        <v>439</v>
      </c>
      <c r="K15" s="50" t="s">
        <v>432</v>
      </c>
      <c r="L15" s="62"/>
    </row>
    <row r="16" customHeight="1" spans="1:12">
      <c r="A16" s="50"/>
      <c r="B16" s="50"/>
      <c r="C16" s="51"/>
      <c r="D16" s="52"/>
      <c r="E16" s="50" t="s">
        <v>440</v>
      </c>
      <c r="F16" s="50" t="s">
        <v>441</v>
      </c>
      <c r="G16" s="50" t="s">
        <v>455</v>
      </c>
      <c r="H16" s="53" t="s">
        <v>429</v>
      </c>
      <c r="I16" s="50" t="s">
        <v>456</v>
      </c>
      <c r="J16" s="53" t="s">
        <v>439</v>
      </c>
      <c r="K16" s="50" t="s">
        <v>226</v>
      </c>
      <c r="L16" s="62"/>
    </row>
    <row r="17" customHeight="1" spans="1:12">
      <c r="A17" s="55" t="s">
        <v>72</v>
      </c>
      <c r="B17" s="54" t="s">
        <v>461</v>
      </c>
      <c r="C17" s="51">
        <v>20</v>
      </c>
      <c r="D17" s="52" t="s">
        <v>462</v>
      </c>
      <c r="E17" s="50" t="s">
        <v>426</v>
      </c>
      <c r="F17" s="50" t="s">
        <v>427</v>
      </c>
      <c r="G17" s="50" t="s">
        <v>463</v>
      </c>
      <c r="H17" s="53" t="s">
        <v>447</v>
      </c>
      <c r="I17" s="50" t="s">
        <v>464</v>
      </c>
      <c r="J17" s="53" t="s">
        <v>465</v>
      </c>
      <c r="K17" s="50" t="s">
        <v>226</v>
      </c>
      <c r="L17" s="62"/>
    </row>
    <row r="18" customHeight="1" spans="1:12">
      <c r="A18" s="56"/>
      <c r="B18" s="54"/>
      <c r="C18" s="51"/>
      <c r="D18" s="52"/>
      <c r="E18" s="50"/>
      <c r="F18" s="50"/>
      <c r="G18" s="50" t="s">
        <v>466</v>
      </c>
      <c r="H18" s="53" t="s">
        <v>429</v>
      </c>
      <c r="I18" s="50" t="s">
        <v>467</v>
      </c>
      <c r="J18" s="53" t="s">
        <v>465</v>
      </c>
      <c r="K18" s="50" t="s">
        <v>92</v>
      </c>
      <c r="L18" s="62"/>
    </row>
    <row r="19" customHeight="1" spans="1:12">
      <c r="A19" s="56"/>
      <c r="B19" s="54"/>
      <c r="C19" s="51"/>
      <c r="D19" s="52"/>
      <c r="E19" s="50"/>
      <c r="F19" s="50"/>
      <c r="G19" s="50" t="s">
        <v>468</v>
      </c>
      <c r="H19" s="53" t="s">
        <v>447</v>
      </c>
      <c r="I19" s="50" t="s">
        <v>469</v>
      </c>
      <c r="J19" s="53" t="s">
        <v>465</v>
      </c>
      <c r="K19" s="50" t="s">
        <v>226</v>
      </c>
      <c r="L19" s="62"/>
    </row>
    <row r="20" customHeight="1" spans="1:12">
      <c r="A20" s="56"/>
      <c r="B20" s="54"/>
      <c r="C20" s="51"/>
      <c r="D20" s="52"/>
      <c r="E20" s="50"/>
      <c r="F20" s="50" t="s">
        <v>450</v>
      </c>
      <c r="G20" s="50" t="s">
        <v>451</v>
      </c>
      <c r="H20" s="53" t="s">
        <v>447</v>
      </c>
      <c r="I20" s="50" t="s">
        <v>452</v>
      </c>
      <c r="J20" s="53" t="s">
        <v>453</v>
      </c>
      <c r="K20" s="50" t="s">
        <v>226</v>
      </c>
      <c r="L20" s="62"/>
    </row>
    <row r="21" customHeight="1" spans="1:12">
      <c r="A21" s="56"/>
      <c r="B21" s="54"/>
      <c r="C21" s="51"/>
      <c r="D21" s="52"/>
      <c r="E21" s="50" t="s">
        <v>435</v>
      </c>
      <c r="F21" s="50" t="s">
        <v>436</v>
      </c>
      <c r="G21" s="50" t="s">
        <v>470</v>
      </c>
      <c r="H21" s="53" t="s">
        <v>429</v>
      </c>
      <c r="I21" s="50" t="s">
        <v>456</v>
      </c>
      <c r="J21" s="53" t="s">
        <v>439</v>
      </c>
      <c r="K21" s="50" t="s">
        <v>432</v>
      </c>
      <c r="L21" s="62"/>
    </row>
    <row r="22" customHeight="1" spans="1:12">
      <c r="A22" s="56"/>
      <c r="B22" s="54"/>
      <c r="C22" s="51"/>
      <c r="D22" s="52"/>
      <c r="E22" s="50" t="s">
        <v>440</v>
      </c>
      <c r="F22" s="50" t="s">
        <v>441</v>
      </c>
      <c r="G22" s="50" t="s">
        <v>455</v>
      </c>
      <c r="H22" s="53" t="s">
        <v>429</v>
      </c>
      <c r="I22" s="50" t="s">
        <v>438</v>
      </c>
      <c r="J22" s="53" t="s">
        <v>439</v>
      </c>
      <c r="K22" s="50" t="s">
        <v>226</v>
      </c>
      <c r="L22" s="62"/>
    </row>
    <row r="23" customHeight="1" spans="1:12">
      <c r="A23" s="55" t="s">
        <v>72</v>
      </c>
      <c r="B23" s="50" t="s">
        <v>471</v>
      </c>
      <c r="C23" s="51">
        <v>10</v>
      </c>
      <c r="D23" s="52" t="s">
        <v>472</v>
      </c>
      <c r="E23" s="50" t="s">
        <v>426</v>
      </c>
      <c r="F23" s="50" t="s">
        <v>427</v>
      </c>
      <c r="G23" s="50" t="s">
        <v>473</v>
      </c>
      <c r="H23" s="53" t="s">
        <v>447</v>
      </c>
      <c r="I23" s="50" t="s">
        <v>474</v>
      </c>
      <c r="J23" s="53" t="s">
        <v>475</v>
      </c>
      <c r="K23" s="50" t="s">
        <v>226</v>
      </c>
      <c r="L23" s="62"/>
    </row>
    <row r="24" customHeight="1" spans="1:12">
      <c r="A24" s="56"/>
      <c r="B24" s="50"/>
      <c r="C24" s="51"/>
      <c r="D24" s="52"/>
      <c r="E24" s="50"/>
      <c r="F24" s="50"/>
      <c r="G24" s="50" t="s">
        <v>476</v>
      </c>
      <c r="H24" s="53" t="s">
        <v>447</v>
      </c>
      <c r="I24" s="50" t="s">
        <v>477</v>
      </c>
      <c r="J24" s="53" t="s">
        <v>475</v>
      </c>
      <c r="K24" s="50" t="s">
        <v>226</v>
      </c>
      <c r="L24" s="62"/>
    </row>
    <row r="25" customHeight="1" spans="1:12">
      <c r="A25" s="56"/>
      <c r="B25" s="50"/>
      <c r="C25" s="51"/>
      <c r="D25" s="52"/>
      <c r="E25" s="50"/>
      <c r="F25" s="50"/>
      <c r="G25" s="50" t="s">
        <v>478</v>
      </c>
      <c r="H25" s="53" t="s">
        <v>429</v>
      </c>
      <c r="I25" s="50" t="s">
        <v>479</v>
      </c>
      <c r="J25" s="53" t="s">
        <v>480</v>
      </c>
      <c r="K25" s="50" t="s">
        <v>92</v>
      </c>
      <c r="L25" s="62"/>
    </row>
    <row r="26" customHeight="1" spans="1:12">
      <c r="A26" s="56"/>
      <c r="B26" s="50"/>
      <c r="C26" s="51"/>
      <c r="D26" s="52"/>
      <c r="E26" s="50"/>
      <c r="F26" s="50"/>
      <c r="G26" s="50" t="s">
        <v>481</v>
      </c>
      <c r="H26" s="53" t="s">
        <v>447</v>
      </c>
      <c r="I26" s="50" t="s">
        <v>482</v>
      </c>
      <c r="J26" s="53" t="s">
        <v>475</v>
      </c>
      <c r="K26" s="50" t="s">
        <v>226</v>
      </c>
      <c r="L26" s="62"/>
    </row>
    <row r="27" customHeight="1" spans="1:12">
      <c r="A27" s="56"/>
      <c r="B27" s="50"/>
      <c r="C27" s="51"/>
      <c r="D27" s="52"/>
      <c r="E27" s="50" t="s">
        <v>435</v>
      </c>
      <c r="F27" s="50" t="s">
        <v>436</v>
      </c>
      <c r="G27" s="50" t="s">
        <v>483</v>
      </c>
      <c r="H27" s="53" t="s">
        <v>429</v>
      </c>
      <c r="I27" s="50" t="s">
        <v>443</v>
      </c>
      <c r="J27" s="53" t="s">
        <v>439</v>
      </c>
      <c r="K27" s="50" t="s">
        <v>432</v>
      </c>
      <c r="L27" s="62"/>
    </row>
    <row r="28" customHeight="1" spans="1:12">
      <c r="A28" s="56"/>
      <c r="B28" s="50"/>
      <c r="C28" s="51"/>
      <c r="D28" s="52"/>
      <c r="E28" s="50" t="s">
        <v>440</v>
      </c>
      <c r="F28" s="50" t="s">
        <v>441</v>
      </c>
      <c r="G28" s="50" t="s">
        <v>442</v>
      </c>
      <c r="H28" s="53" t="s">
        <v>429</v>
      </c>
      <c r="I28" s="50" t="s">
        <v>443</v>
      </c>
      <c r="J28" s="53" t="s">
        <v>439</v>
      </c>
      <c r="K28" s="50" t="s">
        <v>226</v>
      </c>
      <c r="L28" s="62"/>
    </row>
    <row r="29" customHeight="1" spans="1:12">
      <c r="A29" s="57" t="s">
        <v>72</v>
      </c>
      <c r="B29" s="50" t="s">
        <v>484</v>
      </c>
      <c r="C29" s="51">
        <v>20</v>
      </c>
      <c r="D29" s="52" t="s">
        <v>485</v>
      </c>
      <c r="E29" s="50" t="s">
        <v>426</v>
      </c>
      <c r="F29" s="50" t="s">
        <v>427</v>
      </c>
      <c r="G29" s="50" t="s">
        <v>446</v>
      </c>
      <c r="H29" s="53" t="s">
        <v>429</v>
      </c>
      <c r="I29" s="50" t="s">
        <v>486</v>
      </c>
      <c r="J29" s="53" t="s">
        <v>439</v>
      </c>
      <c r="K29" s="50" t="s">
        <v>432</v>
      </c>
      <c r="L29" s="62"/>
    </row>
    <row r="30" customHeight="1" spans="1:12">
      <c r="A30" s="58"/>
      <c r="B30" s="50"/>
      <c r="C30" s="51"/>
      <c r="D30" s="52"/>
      <c r="E30" s="50"/>
      <c r="F30" s="50" t="s">
        <v>450</v>
      </c>
      <c r="G30" s="50" t="s">
        <v>487</v>
      </c>
      <c r="H30" s="53" t="s">
        <v>447</v>
      </c>
      <c r="I30" s="50" t="s">
        <v>452</v>
      </c>
      <c r="J30" s="53" t="s">
        <v>453</v>
      </c>
      <c r="K30" s="50" t="s">
        <v>92</v>
      </c>
      <c r="L30" s="62"/>
    </row>
    <row r="31" customHeight="1" spans="1:12">
      <c r="A31" s="58"/>
      <c r="B31" s="50"/>
      <c r="C31" s="51"/>
      <c r="D31" s="52"/>
      <c r="E31" s="50" t="s">
        <v>435</v>
      </c>
      <c r="F31" s="50" t="s">
        <v>436</v>
      </c>
      <c r="G31" s="50" t="s">
        <v>488</v>
      </c>
      <c r="H31" s="53" t="s">
        <v>429</v>
      </c>
      <c r="I31" s="50" t="s">
        <v>438</v>
      </c>
      <c r="J31" s="53" t="s">
        <v>439</v>
      </c>
      <c r="K31" s="50" t="s">
        <v>432</v>
      </c>
      <c r="L31" s="62"/>
    </row>
    <row r="32" customHeight="1" spans="1:12">
      <c r="A32" s="58"/>
      <c r="B32" s="50"/>
      <c r="C32" s="51"/>
      <c r="D32" s="52"/>
      <c r="E32" s="50" t="s">
        <v>440</v>
      </c>
      <c r="F32" s="50" t="s">
        <v>441</v>
      </c>
      <c r="G32" s="50" t="s">
        <v>455</v>
      </c>
      <c r="H32" s="53" t="s">
        <v>429</v>
      </c>
      <c r="I32" s="50" t="s">
        <v>456</v>
      </c>
      <c r="J32" s="53" t="s">
        <v>439</v>
      </c>
      <c r="K32" s="50" t="s">
        <v>226</v>
      </c>
      <c r="L32" s="62"/>
    </row>
    <row r="33" customHeight="1" spans="1:12">
      <c r="A33" s="57" t="s">
        <v>72</v>
      </c>
      <c r="B33" s="50" t="s">
        <v>489</v>
      </c>
      <c r="C33" s="51">
        <v>10</v>
      </c>
      <c r="D33" s="52" t="s">
        <v>490</v>
      </c>
      <c r="E33" s="50" t="s">
        <v>426</v>
      </c>
      <c r="F33" s="50" t="s">
        <v>427</v>
      </c>
      <c r="G33" s="50" t="s">
        <v>491</v>
      </c>
      <c r="H33" s="53" t="s">
        <v>429</v>
      </c>
      <c r="I33" s="50" t="s">
        <v>492</v>
      </c>
      <c r="J33" s="53" t="s">
        <v>493</v>
      </c>
      <c r="K33" s="50" t="s">
        <v>226</v>
      </c>
      <c r="L33" s="62"/>
    </row>
    <row r="34" customHeight="1" spans="1:12">
      <c r="A34" s="58"/>
      <c r="B34" s="50"/>
      <c r="C34" s="51"/>
      <c r="D34" s="52"/>
      <c r="E34" s="50"/>
      <c r="F34" s="50"/>
      <c r="G34" s="50" t="s">
        <v>494</v>
      </c>
      <c r="H34" s="53" t="s">
        <v>429</v>
      </c>
      <c r="I34" s="50" t="s">
        <v>92</v>
      </c>
      <c r="J34" s="53" t="s">
        <v>495</v>
      </c>
      <c r="K34" s="50" t="s">
        <v>92</v>
      </c>
      <c r="L34" s="62"/>
    </row>
    <row r="35" customHeight="1" spans="1:12">
      <c r="A35" s="58"/>
      <c r="B35" s="50"/>
      <c r="C35" s="51"/>
      <c r="D35" s="52"/>
      <c r="E35" s="50"/>
      <c r="F35" s="50"/>
      <c r="G35" s="50" t="s">
        <v>496</v>
      </c>
      <c r="H35" s="53" t="s">
        <v>429</v>
      </c>
      <c r="I35" s="50" t="s">
        <v>497</v>
      </c>
      <c r="J35" s="53" t="s">
        <v>498</v>
      </c>
      <c r="K35" s="50" t="s">
        <v>92</v>
      </c>
      <c r="L35" s="62"/>
    </row>
    <row r="36" customHeight="1" spans="1:12">
      <c r="A36" s="58"/>
      <c r="B36" s="50"/>
      <c r="C36" s="51"/>
      <c r="D36" s="52"/>
      <c r="E36" s="50" t="s">
        <v>435</v>
      </c>
      <c r="F36" s="50" t="s">
        <v>436</v>
      </c>
      <c r="G36" s="50" t="s">
        <v>490</v>
      </c>
      <c r="H36" s="53" t="s">
        <v>429</v>
      </c>
      <c r="I36" s="50" t="s">
        <v>456</v>
      </c>
      <c r="J36" s="53" t="s">
        <v>439</v>
      </c>
      <c r="K36" s="50" t="s">
        <v>432</v>
      </c>
      <c r="L36" s="62"/>
    </row>
    <row r="37" customHeight="1" spans="1:12">
      <c r="A37" s="58"/>
      <c r="B37" s="50"/>
      <c r="C37" s="51"/>
      <c r="D37" s="52"/>
      <c r="E37" s="50" t="s">
        <v>440</v>
      </c>
      <c r="F37" s="50" t="s">
        <v>441</v>
      </c>
      <c r="G37" s="50" t="s">
        <v>455</v>
      </c>
      <c r="H37" s="53" t="s">
        <v>429</v>
      </c>
      <c r="I37" s="50" t="s">
        <v>438</v>
      </c>
      <c r="J37" s="53" t="s">
        <v>439</v>
      </c>
      <c r="K37" s="50" t="s">
        <v>226</v>
      </c>
      <c r="L37" s="62"/>
    </row>
    <row r="38" customHeight="1" spans="1:12">
      <c r="A38" s="57" t="s">
        <v>72</v>
      </c>
      <c r="B38" s="50" t="s">
        <v>499</v>
      </c>
      <c r="C38" s="51">
        <v>20</v>
      </c>
      <c r="D38" s="52" t="s">
        <v>500</v>
      </c>
      <c r="E38" s="50" t="s">
        <v>426</v>
      </c>
      <c r="F38" s="50" t="s">
        <v>427</v>
      </c>
      <c r="G38" s="50" t="s">
        <v>501</v>
      </c>
      <c r="H38" s="53" t="s">
        <v>429</v>
      </c>
      <c r="I38" s="50" t="s">
        <v>492</v>
      </c>
      <c r="J38" s="53" t="s">
        <v>502</v>
      </c>
      <c r="K38" s="50" t="s">
        <v>432</v>
      </c>
      <c r="L38" s="62"/>
    </row>
    <row r="39" customHeight="1" spans="1:12">
      <c r="A39" s="58"/>
      <c r="B39" s="50"/>
      <c r="C39" s="51"/>
      <c r="D39" s="52"/>
      <c r="E39" s="50"/>
      <c r="F39" s="50" t="s">
        <v>450</v>
      </c>
      <c r="G39" s="50" t="s">
        <v>451</v>
      </c>
      <c r="H39" s="53" t="s">
        <v>447</v>
      </c>
      <c r="I39" s="50" t="s">
        <v>452</v>
      </c>
      <c r="J39" s="53" t="s">
        <v>453</v>
      </c>
      <c r="K39" s="50" t="s">
        <v>92</v>
      </c>
      <c r="L39" s="62"/>
    </row>
    <row r="40" customHeight="1" spans="1:12">
      <c r="A40" s="58"/>
      <c r="B40" s="50"/>
      <c r="C40" s="51"/>
      <c r="D40" s="52"/>
      <c r="E40" s="50" t="s">
        <v>435</v>
      </c>
      <c r="F40" s="50" t="s">
        <v>436</v>
      </c>
      <c r="G40" s="50" t="s">
        <v>503</v>
      </c>
      <c r="H40" s="53" t="s">
        <v>429</v>
      </c>
      <c r="I40" s="50" t="s">
        <v>456</v>
      </c>
      <c r="J40" s="53" t="s">
        <v>439</v>
      </c>
      <c r="K40" s="50" t="s">
        <v>432</v>
      </c>
      <c r="L40" s="62"/>
    </row>
    <row r="41" customHeight="1" spans="1:12">
      <c r="A41" s="58"/>
      <c r="B41" s="50"/>
      <c r="C41" s="51"/>
      <c r="D41" s="52"/>
      <c r="E41" s="50" t="s">
        <v>440</v>
      </c>
      <c r="F41" s="50" t="s">
        <v>441</v>
      </c>
      <c r="G41" s="50" t="s">
        <v>455</v>
      </c>
      <c r="H41" s="53" t="s">
        <v>429</v>
      </c>
      <c r="I41" s="50" t="s">
        <v>438</v>
      </c>
      <c r="J41" s="53" t="s">
        <v>439</v>
      </c>
      <c r="K41" s="50" t="s">
        <v>226</v>
      </c>
      <c r="L41" s="62"/>
    </row>
    <row r="42" customHeight="1" spans="1:12">
      <c r="A42" s="57" t="s">
        <v>72</v>
      </c>
      <c r="B42" s="50" t="s">
        <v>504</v>
      </c>
      <c r="C42" s="51">
        <v>10</v>
      </c>
      <c r="D42" s="52" t="s">
        <v>505</v>
      </c>
      <c r="E42" s="50" t="s">
        <v>426</v>
      </c>
      <c r="F42" s="50" t="s">
        <v>427</v>
      </c>
      <c r="G42" s="50" t="s">
        <v>506</v>
      </c>
      <c r="H42" s="53" t="s">
        <v>447</v>
      </c>
      <c r="I42" s="50" t="s">
        <v>486</v>
      </c>
      <c r="J42" s="53" t="s">
        <v>439</v>
      </c>
      <c r="K42" s="50" t="s">
        <v>94</v>
      </c>
      <c r="L42" s="62"/>
    </row>
    <row r="43" customHeight="1" spans="1:12">
      <c r="A43" s="58"/>
      <c r="B43" s="50"/>
      <c r="C43" s="51"/>
      <c r="D43" s="52"/>
      <c r="E43" s="50" t="s">
        <v>435</v>
      </c>
      <c r="F43" s="50" t="s">
        <v>436</v>
      </c>
      <c r="G43" s="50" t="s">
        <v>507</v>
      </c>
      <c r="H43" s="53" t="s">
        <v>447</v>
      </c>
      <c r="I43" s="50" t="s">
        <v>438</v>
      </c>
      <c r="J43" s="53" t="s">
        <v>439</v>
      </c>
      <c r="K43" s="50" t="s">
        <v>432</v>
      </c>
      <c r="L43" s="62"/>
    </row>
    <row r="44" customHeight="1" spans="1:12">
      <c r="A44" s="58"/>
      <c r="B44" s="50"/>
      <c r="C44" s="51"/>
      <c r="D44" s="52"/>
      <c r="E44" s="50" t="s">
        <v>440</v>
      </c>
      <c r="F44" s="50" t="s">
        <v>441</v>
      </c>
      <c r="G44" s="50" t="s">
        <v>455</v>
      </c>
      <c r="H44" s="53" t="s">
        <v>447</v>
      </c>
      <c r="I44" s="50" t="s">
        <v>438</v>
      </c>
      <c r="J44" s="53" t="s">
        <v>439</v>
      </c>
      <c r="K44" s="50" t="s">
        <v>226</v>
      </c>
      <c r="L44" s="62"/>
    </row>
    <row r="45" customHeight="1" spans="1:12">
      <c r="A45" s="57" t="s">
        <v>72</v>
      </c>
      <c r="B45" s="50" t="s">
        <v>508</v>
      </c>
      <c r="C45" s="51">
        <v>10</v>
      </c>
      <c r="D45" s="52" t="s">
        <v>509</v>
      </c>
      <c r="E45" s="50" t="s">
        <v>426</v>
      </c>
      <c r="F45" s="50" t="s">
        <v>427</v>
      </c>
      <c r="G45" s="50" t="s">
        <v>510</v>
      </c>
      <c r="H45" s="53" t="s">
        <v>429</v>
      </c>
      <c r="I45" s="50" t="s">
        <v>432</v>
      </c>
      <c r="J45" s="53" t="s">
        <v>511</v>
      </c>
      <c r="K45" s="50" t="s">
        <v>92</v>
      </c>
      <c r="L45" s="62"/>
    </row>
    <row r="46" customHeight="1" spans="1:12">
      <c r="A46" s="58"/>
      <c r="B46" s="50"/>
      <c r="C46" s="51"/>
      <c r="D46" s="52"/>
      <c r="E46" s="50"/>
      <c r="F46" s="50" t="s">
        <v>450</v>
      </c>
      <c r="G46" s="50" t="s">
        <v>451</v>
      </c>
      <c r="H46" s="53" t="s">
        <v>447</v>
      </c>
      <c r="I46" s="50" t="s">
        <v>452</v>
      </c>
      <c r="J46" s="53" t="s">
        <v>453</v>
      </c>
      <c r="K46" s="50" t="s">
        <v>432</v>
      </c>
      <c r="L46" s="62"/>
    </row>
    <row r="47" customHeight="1" spans="1:12">
      <c r="A47" s="58"/>
      <c r="B47" s="50"/>
      <c r="C47" s="51"/>
      <c r="D47" s="52"/>
      <c r="E47" s="50" t="s">
        <v>435</v>
      </c>
      <c r="F47" s="50" t="s">
        <v>436</v>
      </c>
      <c r="G47" s="50" t="s">
        <v>512</v>
      </c>
      <c r="H47" s="53" t="s">
        <v>429</v>
      </c>
      <c r="I47" s="50" t="s">
        <v>438</v>
      </c>
      <c r="J47" s="53" t="s">
        <v>439</v>
      </c>
      <c r="K47" s="50" t="s">
        <v>432</v>
      </c>
      <c r="L47" s="62"/>
    </row>
    <row r="48" customHeight="1" spans="1:12">
      <c r="A48" s="58"/>
      <c r="B48" s="50"/>
      <c r="C48" s="51"/>
      <c r="D48" s="52"/>
      <c r="E48" s="50" t="s">
        <v>440</v>
      </c>
      <c r="F48" s="50" t="s">
        <v>441</v>
      </c>
      <c r="G48" s="50" t="s">
        <v>455</v>
      </c>
      <c r="H48" s="53" t="s">
        <v>429</v>
      </c>
      <c r="I48" s="50" t="s">
        <v>456</v>
      </c>
      <c r="J48" s="53" t="s">
        <v>439</v>
      </c>
      <c r="K48" s="50" t="s">
        <v>226</v>
      </c>
      <c r="L48" s="62"/>
    </row>
    <row r="49" customHeight="1" spans="1:12">
      <c r="A49" s="57" t="s">
        <v>72</v>
      </c>
      <c r="B49" s="50" t="s">
        <v>513</v>
      </c>
      <c r="C49" s="51">
        <v>3</v>
      </c>
      <c r="D49" s="52" t="s">
        <v>514</v>
      </c>
      <c r="E49" s="50" t="s">
        <v>426</v>
      </c>
      <c r="F49" s="50" t="s">
        <v>427</v>
      </c>
      <c r="G49" s="50" t="s">
        <v>515</v>
      </c>
      <c r="H49" s="53" t="s">
        <v>429</v>
      </c>
      <c r="I49" s="50" t="s">
        <v>516</v>
      </c>
      <c r="J49" s="53" t="s">
        <v>511</v>
      </c>
      <c r="K49" s="50" t="s">
        <v>492</v>
      </c>
      <c r="L49" s="62"/>
    </row>
    <row r="50" customHeight="1" spans="1:12">
      <c r="A50" s="58"/>
      <c r="B50" s="50"/>
      <c r="C50" s="51"/>
      <c r="D50" s="52"/>
      <c r="E50" s="50"/>
      <c r="F50" s="50" t="s">
        <v>450</v>
      </c>
      <c r="G50" s="50" t="s">
        <v>451</v>
      </c>
      <c r="H50" s="53" t="s">
        <v>447</v>
      </c>
      <c r="I50" s="50" t="s">
        <v>452</v>
      </c>
      <c r="J50" s="53" t="s">
        <v>453</v>
      </c>
      <c r="K50" s="50" t="s">
        <v>226</v>
      </c>
      <c r="L50" s="62"/>
    </row>
    <row r="51" customHeight="1" spans="1:12">
      <c r="A51" s="58"/>
      <c r="B51" s="50"/>
      <c r="C51" s="51"/>
      <c r="D51" s="52"/>
      <c r="E51" s="50" t="s">
        <v>435</v>
      </c>
      <c r="F51" s="50" t="s">
        <v>436</v>
      </c>
      <c r="G51" s="50" t="s">
        <v>517</v>
      </c>
      <c r="H51" s="53" t="s">
        <v>429</v>
      </c>
      <c r="I51" s="50" t="s">
        <v>438</v>
      </c>
      <c r="J51" s="53" t="s">
        <v>439</v>
      </c>
      <c r="K51" s="50" t="s">
        <v>432</v>
      </c>
      <c r="L51" s="62"/>
    </row>
    <row r="52" customHeight="1" spans="1:12">
      <c r="A52" s="58"/>
      <c r="B52" s="50"/>
      <c r="C52" s="51"/>
      <c r="D52" s="52"/>
      <c r="E52" s="50" t="s">
        <v>440</v>
      </c>
      <c r="F52" s="50" t="s">
        <v>441</v>
      </c>
      <c r="G52" s="50" t="s">
        <v>518</v>
      </c>
      <c r="H52" s="53" t="s">
        <v>429</v>
      </c>
      <c r="I52" s="50" t="s">
        <v>438</v>
      </c>
      <c r="J52" s="53" t="s">
        <v>439</v>
      </c>
      <c r="K52" s="50" t="s">
        <v>226</v>
      </c>
      <c r="L52" s="62"/>
    </row>
    <row r="53" customHeight="1" spans="1:12">
      <c r="A53" s="57" t="s">
        <v>72</v>
      </c>
      <c r="B53" s="50" t="s">
        <v>519</v>
      </c>
      <c r="C53" s="51">
        <v>20</v>
      </c>
      <c r="D53" s="52" t="s">
        <v>520</v>
      </c>
      <c r="E53" s="50" t="s">
        <v>426</v>
      </c>
      <c r="F53" s="50" t="s">
        <v>427</v>
      </c>
      <c r="G53" s="50" t="s">
        <v>521</v>
      </c>
      <c r="H53" s="53" t="s">
        <v>429</v>
      </c>
      <c r="I53" s="50" t="s">
        <v>430</v>
      </c>
      <c r="J53" s="53" t="s">
        <v>431</v>
      </c>
      <c r="K53" s="50" t="s">
        <v>92</v>
      </c>
      <c r="L53" s="62"/>
    </row>
    <row r="54" customHeight="1" spans="1:12">
      <c r="A54" s="58"/>
      <c r="B54" s="50"/>
      <c r="C54" s="51"/>
      <c r="D54" s="52"/>
      <c r="E54" s="50"/>
      <c r="F54" s="50" t="s">
        <v>450</v>
      </c>
      <c r="G54" s="50" t="s">
        <v>487</v>
      </c>
      <c r="H54" s="53" t="s">
        <v>447</v>
      </c>
      <c r="I54" s="50" t="s">
        <v>452</v>
      </c>
      <c r="J54" s="53" t="s">
        <v>453</v>
      </c>
      <c r="K54" s="50" t="s">
        <v>432</v>
      </c>
      <c r="L54" s="62"/>
    </row>
    <row r="55" customHeight="1" spans="1:12">
      <c r="A55" s="58"/>
      <c r="B55" s="50"/>
      <c r="C55" s="51"/>
      <c r="D55" s="52"/>
      <c r="E55" s="50" t="s">
        <v>435</v>
      </c>
      <c r="F55" s="50" t="s">
        <v>436</v>
      </c>
      <c r="G55" s="50" t="s">
        <v>522</v>
      </c>
      <c r="H55" s="53" t="s">
        <v>429</v>
      </c>
      <c r="I55" s="50" t="s">
        <v>443</v>
      </c>
      <c r="J55" s="53" t="s">
        <v>439</v>
      </c>
      <c r="K55" s="50" t="s">
        <v>432</v>
      </c>
      <c r="L55" s="62"/>
    </row>
    <row r="56" customHeight="1" spans="1:12">
      <c r="A56" s="58"/>
      <c r="B56" s="50"/>
      <c r="C56" s="51"/>
      <c r="D56" s="52"/>
      <c r="E56" s="50" t="s">
        <v>440</v>
      </c>
      <c r="F56" s="50" t="s">
        <v>441</v>
      </c>
      <c r="G56" s="50" t="s">
        <v>523</v>
      </c>
      <c r="H56" s="53" t="s">
        <v>429</v>
      </c>
      <c r="I56" s="50" t="s">
        <v>443</v>
      </c>
      <c r="J56" s="53" t="s">
        <v>439</v>
      </c>
      <c r="K56" s="50" t="s">
        <v>226</v>
      </c>
      <c r="L56" s="62"/>
    </row>
    <row r="57" customHeight="1" spans="1:12">
      <c r="A57" s="57" t="s">
        <v>72</v>
      </c>
      <c r="B57" s="50" t="s">
        <v>524</v>
      </c>
      <c r="C57" s="51">
        <v>10</v>
      </c>
      <c r="D57" s="52" t="s">
        <v>525</v>
      </c>
      <c r="E57" s="50" t="s">
        <v>426</v>
      </c>
      <c r="F57" s="50" t="s">
        <v>427</v>
      </c>
      <c r="G57" s="50" t="s">
        <v>526</v>
      </c>
      <c r="H57" s="53" t="s">
        <v>429</v>
      </c>
      <c r="I57" s="50" t="s">
        <v>527</v>
      </c>
      <c r="J57" s="53" t="s">
        <v>528</v>
      </c>
      <c r="K57" s="50" t="s">
        <v>94</v>
      </c>
      <c r="L57" s="62"/>
    </row>
    <row r="58" customHeight="1" spans="1:12">
      <c r="A58" s="58"/>
      <c r="B58" s="50"/>
      <c r="C58" s="51"/>
      <c r="D58" s="52"/>
      <c r="E58" s="50" t="s">
        <v>435</v>
      </c>
      <c r="F58" s="50" t="s">
        <v>436</v>
      </c>
      <c r="G58" s="50" t="s">
        <v>529</v>
      </c>
      <c r="H58" s="53" t="s">
        <v>429</v>
      </c>
      <c r="I58" s="50" t="s">
        <v>438</v>
      </c>
      <c r="J58" s="53" t="s">
        <v>439</v>
      </c>
      <c r="K58" s="50" t="s">
        <v>432</v>
      </c>
      <c r="L58" s="62"/>
    </row>
    <row r="59" customHeight="1" spans="1:12">
      <c r="A59" s="58"/>
      <c r="B59" s="50"/>
      <c r="C59" s="51"/>
      <c r="D59" s="52"/>
      <c r="E59" s="50" t="s">
        <v>440</v>
      </c>
      <c r="F59" s="50" t="s">
        <v>441</v>
      </c>
      <c r="G59" s="50" t="s">
        <v>455</v>
      </c>
      <c r="H59" s="53" t="s">
        <v>429</v>
      </c>
      <c r="I59" s="50" t="s">
        <v>456</v>
      </c>
      <c r="J59" s="53" t="s">
        <v>439</v>
      </c>
      <c r="K59" s="50" t="s">
        <v>226</v>
      </c>
      <c r="L59" s="62"/>
    </row>
    <row r="60" customHeight="1" spans="1:12">
      <c r="A60" s="57" t="s">
        <v>72</v>
      </c>
      <c r="B60" s="50" t="s">
        <v>530</v>
      </c>
      <c r="C60" s="51">
        <v>20</v>
      </c>
      <c r="D60" s="52" t="s">
        <v>531</v>
      </c>
      <c r="E60" s="50" t="s">
        <v>426</v>
      </c>
      <c r="F60" s="50" t="s">
        <v>427</v>
      </c>
      <c r="G60" s="50" t="s">
        <v>532</v>
      </c>
      <c r="H60" s="53" t="s">
        <v>429</v>
      </c>
      <c r="I60" s="50" t="s">
        <v>533</v>
      </c>
      <c r="J60" s="53" t="s">
        <v>534</v>
      </c>
      <c r="K60" s="50" t="s">
        <v>92</v>
      </c>
      <c r="L60" s="62"/>
    </row>
    <row r="61" customHeight="1" spans="1:12">
      <c r="A61" s="58"/>
      <c r="B61" s="50"/>
      <c r="C61" s="51"/>
      <c r="D61" s="52"/>
      <c r="E61" s="50"/>
      <c r="F61" s="50" t="s">
        <v>450</v>
      </c>
      <c r="G61" s="50" t="s">
        <v>451</v>
      </c>
      <c r="H61" s="53" t="s">
        <v>447</v>
      </c>
      <c r="I61" s="50" t="s">
        <v>452</v>
      </c>
      <c r="J61" s="53" t="s">
        <v>453</v>
      </c>
      <c r="K61" s="50" t="s">
        <v>432</v>
      </c>
      <c r="L61" s="62"/>
    </row>
    <row r="62" customHeight="1" spans="1:12">
      <c r="A62" s="58"/>
      <c r="B62" s="50"/>
      <c r="C62" s="51"/>
      <c r="D62" s="52"/>
      <c r="E62" s="50" t="s">
        <v>435</v>
      </c>
      <c r="F62" s="50" t="s">
        <v>436</v>
      </c>
      <c r="G62" s="50" t="s">
        <v>535</v>
      </c>
      <c r="H62" s="53" t="s">
        <v>429</v>
      </c>
      <c r="I62" s="50" t="s">
        <v>438</v>
      </c>
      <c r="J62" s="53" t="s">
        <v>439</v>
      </c>
      <c r="K62" s="50" t="s">
        <v>432</v>
      </c>
      <c r="L62" s="62"/>
    </row>
    <row r="63" customHeight="1" spans="1:12">
      <c r="A63" s="58"/>
      <c r="B63" s="50"/>
      <c r="C63" s="51"/>
      <c r="D63" s="52"/>
      <c r="E63" s="50" t="s">
        <v>440</v>
      </c>
      <c r="F63" s="50" t="s">
        <v>441</v>
      </c>
      <c r="G63" s="50" t="s">
        <v>455</v>
      </c>
      <c r="H63" s="53" t="s">
        <v>429</v>
      </c>
      <c r="I63" s="50" t="s">
        <v>456</v>
      </c>
      <c r="J63" s="53" t="s">
        <v>439</v>
      </c>
      <c r="K63" s="50" t="s">
        <v>226</v>
      </c>
      <c r="L63" s="62"/>
    </row>
    <row r="64" customHeight="1" spans="1:12">
      <c r="A64" s="57" t="s">
        <v>72</v>
      </c>
      <c r="B64" s="50" t="s">
        <v>536</v>
      </c>
      <c r="C64" s="51">
        <v>50</v>
      </c>
      <c r="D64" s="52" t="s">
        <v>537</v>
      </c>
      <c r="E64" s="50" t="s">
        <v>426</v>
      </c>
      <c r="F64" s="50" t="s">
        <v>427</v>
      </c>
      <c r="G64" s="50" t="s">
        <v>538</v>
      </c>
      <c r="H64" s="53" t="s">
        <v>429</v>
      </c>
      <c r="I64" s="50" t="s">
        <v>539</v>
      </c>
      <c r="J64" s="53" t="s">
        <v>540</v>
      </c>
      <c r="K64" s="50" t="s">
        <v>92</v>
      </c>
      <c r="L64" s="62"/>
    </row>
    <row r="65" customHeight="1" spans="1:12">
      <c r="A65" s="58"/>
      <c r="B65" s="50"/>
      <c r="C65" s="51"/>
      <c r="D65" s="52"/>
      <c r="E65" s="50"/>
      <c r="F65" s="50"/>
      <c r="G65" s="50" t="s">
        <v>541</v>
      </c>
      <c r="H65" s="53" t="s">
        <v>429</v>
      </c>
      <c r="I65" s="50" t="s">
        <v>452</v>
      </c>
      <c r="J65" s="53" t="s">
        <v>542</v>
      </c>
      <c r="K65" s="50" t="s">
        <v>92</v>
      </c>
      <c r="L65" s="62"/>
    </row>
    <row r="66" customHeight="1" spans="1:12">
      <c r="A66" s="58"/>
      <c r="B66" s="50"/>
      <c r="C66" s="51"/>
      <c r="D66" s="52"/>
      <c r="E66" s="50"/>
      <c r="F66" s="50"/>
      <c r="G66" s="50" t="s">
        <v>543</v>
      </c>
      <c r="H66" s="53" t="s">
        <v>429</v>
      </c>
      <c r="I66" s="50" t="s">
        <v>226</v>
      </c>
      <c r="J66" s="53" t="s">
        <v>434</v>
      </c>
      <c r="K66" s="50" t="s">
        <v>226</v>
      </c>
      <c r="L66" s="62"/>
    </row>
    <row r="67" customHeight="1" spans="1:12">
      <c r="A67" s="58"/>
      <c r="B67" s="50"/>
      <c r="C67" s="51"/>
      <c r="D67" s="52"/>
      <c r="E67" s="50" t="s">
        <v>435</v>
      </c>
      <c r="F67" s="50" t="s">
        <v>436</v>
      </c>
      <c r="G67" s="50" t="s">
        <v>544</v>
      </c>
      <c r="H67" s="53" t="s">
        <v>429</v>
      </c>
      <c r="I67" s="50" t="s">
        <v>545</v>
      </c>
      <c r="J67" s="53" t="s">
        <v>439</v>
      </c>
      <c r="K67" s="50" t="s">
        <v>432</v>
      </c>
      <c r="L67" s="62"/>
    </row>
    <row r="68" customHeight="1" spans="1:12">
      <c r="A68" s="58"/>
      <c r="B68" s="50"/>
      <c r="C68" s="51"/>
      <c r="D68" s="52"/>
      <c r="E68" s="50" t="s">
        <v>440</v>
      </c>
      <c r="F68" s="50" t="s">
        <v>441</v>
      </c>
      <c r="G68" s="50" t="s">
        <v>455</v>
      </c>
      <c r="H68" s="53" t="s">
        <v>429</v>
      </c>
      <c r="I68" s="50" t="s">
        <v>443</v>
      </c>
      <c r="J68" s="53" t="s">
        <v>439</v>
      </c>
      <c r="K68" s="50" t="s">
        <v>226</v>
      </c>
      <c r="L68" s="62"/>
    </row>
    <row r="69" customHeight="1" spans="1:12">
      <c r="A69" s="57" t="s">
        <v>72</v>
      </c>
      <c r="B69" s="50" t="s">
        <v>546</v>
      </c>
      <c r="C69" s="51">
        <v>10</v>
      </c>
      <c r="D69" s="52" t="s">
        <v>547</v>
      </c>
      <c r="E69" s="50" t="s">
        <v>426</v>
      </c>
      <c r="F69" s="50" t="s">
        <v>427</v>
      </c>
      <c r="G69" s="50" t="s">
        <v>548</v>
      </c>
      <c r="H69" s="53" t="s">
        <v>429</v>
      </c>
      <c r="I69" s="50" t="s">
        <v>432</v>
      </c>
      <c r="J69" s="53" t="s">
        <v>493</v>
      </c>
      <c r="K69" s="50" t="s">
        <v>92</v>
      </c>
      <c r="L69" s="62"/>
    </row>
    <row r="70" customHeight="1" spans="1:12">
      <c r="A70" s="58"/>
      <c r="B70" s="50"/>
      <c r="C70" s="51"/>
      <c r="D70" s="52"/>
      <c r="E70" s="50"/>
      <c r="F70" s="50" t="s">
        <v>549</v>
      </c>
      <c r="G70" s="50" t="s">
        <v>550</v>
      </c>
      <c r="H70" s="53" t="s">
        <v>429</v>
      </c>
      <c r="I70" s="50" t="s">
        <v>486</v>
      </c>
      <c r="J70" s="53" t="s">
        <v>439</v>
      </c>
      <c r="K70" s="50" t="s">
        <v>92</v>
      </c>
      <c r="L70" s="62"/>
    </row>
    <row r="71" customHeight="1" spans="1:12">
      <c r="A71" s="58"/>
      <c r="B71" s="50"/>
      <c r="C71" s="51"/>
      <c r="D71" s="52"/>
      <c r="E71" s="50" t="s">
        <v>435</v>
      </c>
      <c r="F71" s="50" t="s">
        <v>436</v>
      </c>
      <c r="G71" s="50" t="s">
        <v>551</v>
      </c>
      <c r="H71" s="53" t="s">
        <v>429</v>
      </c>
      <c r="I71" s="50" t="s">
        <v>438</v>
      </c>
      <c r="J71" s="53" t="s">
        <v>439</v>
      </c>
      <c r="K71" s="50" t="s">
        <v>492</v>
      </c>
      <c r="L71" s="62"/>
    </row>
    <row r="72" customHeight="1" spans="1:12">
      <c r="A72" s="58"/>
      <c r="B72" s="50"/>
      <c r="C72" s="51"/>
      <c r="D72" s="52"/>
      <c r="E72" s="50" t="s">
        <v>440</v>
      </c>
      <c r="F72" s="50" t="s">
        <v>441</v>
      </c>
      <c r="G72" s="50" t="s">
        <v>455</v>
      </c>
      <c r="H72" s="53" t="s">
        <v>429</v>
      </c>
      <c r="I72" s="50" t="s">
        <v>456</v>
      </c>
      <c r="J72" s="53" t="s">
        <v>439</v>
      </c>
      <c r="K72" s="50" t="s">
        <v>226</v>
      </c>
      <c r="L72" s="62"/>
    </row>
    <row r="73" customHeight="1" spans="1:12">
      <c r="A73" s="57" t="s">
        <v>72</v>
      </c>
      <c r="B73" s="50" t="s">
        <v>552</v>
      </c>
      <c r="C73" s="51">
        <v>30</v>
      </c>
      <c r="D73" s="52" t="s">
        <v>553</v>
      </c>
      <c r="E73" s="50" t="s">
        <v>426</v>
      </c>
      <c r="F73" s="50" t="s">
        <v>427</v>
      </c>
      <c r="G73" s="50" t="s">
        <v>554</v>
      </c>
      <c r="H73" s="53" t="s">
        <v>429</v>
      </c>
      <c r="I73" s="50" t="s">
        <v>92</v>
      </c>
      <c r="J73" s="53" t="s">
        <v>511</v>
      </c>
      <c r="K73" s="50" t="s">
        <v>432</v>
      </c>
      <c r="L73" s="62"/>
    </row>
    <row r="74" customHeight="1" spans="1:12">
      <c r="A74" s="58"/>
      <c r="B74" s="50"/>
      <c r="C74" s="51"/>
      <c r="D74" s="52"/>
      <c r="E74" s="50"/>
      <c r="F74" s="50" t="s">
        <v>450</v>
      </c>
      <c r="G74" s="50" t="s">
        <v>451</v>
      </c>
      <c r="H74" s="53" t="s">
        <v>447</v>
      </c>
      <c r="I74" s="50" t="s">
        <v>452</v>
      </c>
      <c r="J74" s="53" t="s">
        <v>453</v>
      </c>
      <c r="K74" s="50" t="s">
        <v>92</v>
      </c>
      <c r="L74" s="62"/>
    </row>
    <row r="75" customHeight="1" spans="1:12">
      <c r="A75" s="58"/>
      <c r="B75" s="50"/>
      <c r="C75" s="51"/>
      <c r="D75" s="52"/>
      <c r="E75" s="50" t="s">
        <v>435</v>
      </c>
      <c r="F75" s="50" t="s">
        <v>555</v>
      </c>
      <c r="G75" s="50" t="s">
        <v>556</v>
      </c>
      <c r="H75" s="53" t="s">
        <v>429</v>
      </c>
      <c r="I75" s="50" t="s">
        <v>438</v>
      </c>
      <c r="J75" s="53" t="s">
        <v>439</v>
      </c>
      <c r="K75" s="50" t="s">
        <v>432</v>
      </c>
      <c r="L75" s="62"/>
    </row>
    <row r="76" customHeight="1" spans="1:12">
      <c r="A76" s="58"/>
      <c r="B76" s="50"/>
      <c r="C76" s="51"/>
      <c r="D76" s="52"/>
      <c r="E76" s="50" t="s">
        <v>440</v>
      </c>
      <c r="F76" s="50" t="s">
        <v>441</v>
      </c>
      <c r="G76" s="50" t="s">
        <v>557</v>
      </c>
      <c r="H76" s="53" t="s">
        <v>429</v>
      </c>
      <c r="I76" s="50" t="s">
        <v>438</v>
      </c>
      <c r="J76" s="53" t="s">
        <v>439</v>
      </c>
      <c r="K76" s="50" t="s">
        <v>226</v>
      </c>
      <c r="L76" s="62"/>
    </row>
    <row r="77" customHeight="1" spans="1:12">
      <c r="A77" s="57" t="s">
        <v>72</v>
      </c>
      <c r="B77" s="50" t="s">
        <v>558</v>
      </c>
      <c r="C77" s="51">
        <v>5</v>
      </c>
      <c r="D77" s="52" t="s">
        <v>559</v>
      </c>
      <c r="E77" s="50" t="s">
        <v>426</v>
      </c>
      <c r="F77" s="50" t="s">
        <v>427</v>
      </c>
      <c r="G77" s="50" t="s">
        <v>560</v>
      </c>
      <c r="H77" s="53" t="s">
        <v>447</v>
      </c>
      <c r="I77" s="50" t="s">
        <v>561</v>
      </c>
      <c r="J77" s="53" t="s">
        <v>562</v>
      </c>
      <c r="K77" s="50" t="s">
        <v>226</v>
      </c>
      <c r="L77" s="62"/>
    </row>
    <row r="78" customHeight="1" spans="1:12">
      <c r="A78" s="58"/>
      <c r="B78" s="50"/>
      <c r="C78" s="51"/>
      <c r="D78" s="52"/>
      <c r="E78" s="50"/>
      <c r="F78" s="50" t="s">
        <v>549</v>
      </c>
      <c r="G78" s="50" t="s">
        <v>550</v>
      </c>
      <c r="H78" s="53" t="s">
        <v>447</v>
      </c>
      <c r="I78" s="50" t="s">
        <v>486</v>
      </c>
      <c r="J78" s="53" t="s">
        <v>439</v>
      </c>
      <c r="K78" s="50" t="s">
        <v>92</v>
      </c>
      <c r="L78" s="62"/>
    </row>
    <row r="79" customHeight="1" spans="1:12">
      <c r="A79" s="58"/>
      <c r="B79" s="50"/>
      <c r="C79" s="51"/>
      <c r="D79" s="52"/>
      <c r="E79" s="50"/>
      <c r="F79" s="50" t="s">
        <v>450</v>
      </c>
      <c r="G79" s="50" t="s">
        <v>563</v>
      </c>
      <c r="H79" s="53" t="s">
        <v>564</v>
      </c>
      <c r="I79" s="50" t="s">
        <v>565</v>
      </c>
      <c r="J79" s="53"/>
      <c r="K79" s="50" t="s">
        <v>226</v>
      </c>
      <c r="L79" s="62"/>
    </row>
    <row r="80" customHeight="1" spans="1:12">
      <c r="A80" s="58"/>
      <c r="B80" s="50"/>
      <c r="C80" s="51"/>
      <c r="D80" s="52"/>
      <c r="E80" s="50" t="s">
        <v>435</v>
      </c>
      <c r="F80" s="50" t="s">
        <v>436</v>
      </c>
      <c r="G80" s="50" t="s">
        <v>566</v>
      </c>
      <c r="H80" s="53" t="s">
        <v>429</v>
      </c>
      <c r="I80" s="50" t="s">
        <v>438</v>
      </c>
      <c r="J80" s="53" t="s">
        <v>439</v>
      </c>
      <c r="K80" s="50" t="s">
        <v>92</v>
      </c>
      <c r="L80" s="62"/>
    </row>
    <row r="81" customHeight="1" spans="1:12">
      <c r="A81" s="58"/>
      <c r="B81" s="50"/>
      <c r="C81" s="51"/>
      <c r="D81" s="52"/>
      <c r="E81" s="50" t="s">
        <v>440</v>
      </c>
      <c r="F81" s="50" t="s">
        <v>441</v>
      </c>
      <c r="G81" s="50" t="s">
        <v>567</v>
      </c>
      <c r="H81" s="53" t="s">
        <v>429</v>
      </c>
      <c r="I81" s="50" t="s">
        <v>438</v>
      </c>
      <c r="J81" s="53" t="s">
        <v>439</v>
      </c>
      <c r="K81" s="50" t="s">
        <v>226</v>
      </c>
      <c r="L81" s="62"/>
    </row>
    <row r="82" customHeight="1" spans="1:12">
      <c r="A82" s="58"/>
      <c r="B82" s="50"/>
      <c r="C82" s="51"/>
      <c r="D82" s="52"/>
      <c r="E82" s="50" t="s">
        <v>568</v>
      </c>
      <c r="F82" s="50" t="s">
        <v>569</v>
      </c>
      <c r="G82" s="50" t="s">
        <v>570</v>
      </c>
      <c r="H82" s="53" t="s">
        <v>429</v>
      </c>
      <c r="I82" s="50" t="s">
        <v>486</v>
      </c>
      <c r="J82" s="53" t="s">
        <v>439</v>
      </c>
      <c r="K82" s="50" t="s">
        <v>92</v>
      </c>
      <c r="L82" s="62"/>
    </row>
    <row r="83" customHeight="1" spans="1:12">
      <c r="A83" s="57" t="s">
        <v>72</v>
      </c>
      <c r="B83" s="50" t="s">
        <v>571</v>
      </c>
      <c r="C83" s="51">
        <v>10</v>
      </c>
      <c r="D83" s="52" t="s">
        <v>572</v>
      </c>
      <c r="E83" s="50" t="s">
        <v>426</v>
      </c>
      <c r="F83" s="50" t="s">
        <v>427</v>
      </c>
      <c r="G83" s="50" t="s">
        <v>573</v>
      </c>
      <c r="H83" s="53" t="s">
        <v>429</v>
      </c>
      <c r="I83" s="50" t="s">
        <v>432</v>
      </c>
      <c r="J83" s="53" t="s">
        <v>493</v>
      </c>
      <c r="K83" s="50" t="s">
        <v>92</v>
      </c>
      <c r="L83" s="62"/>
    </row>
    <row r="84" customHeight="1" spans="1:12">
      <c r="A84" s="58"/>
      <c r="B84" s="50"/>
      <c r="C84" s="51"/>
      <c r="D84" s="52"/>
      <c r="E84" s="50"/>
      <c r="F84" s="50" t="s">
        <v>549</v>
      </c>
      <c r="G84" s="50" t="s">
        <v>550</v>
      </c>
      <c r="H84" s="53" t="s">
        <v>447</v>
      </c>
      <c r="I84" s="50" t="s">
        <v>486</v>
      </c>
      <c r="J84" s="53" t="s">
        <v>439</v>
      </c>
      <c r="K84" s="50" t="s">
        <v>92</v>
      </c>
      <c r="L84" s="62"/>
    </row>
    <row r="85" customHeight="1" spans="1:12">
      <c r="A85" s="58"/>
      <c r="B85" s="50"/>
      <c r="C85" s="51"/>
      <c r="D85" s="52"/>
      <c r="E85" s="50"/>
      <c r="F85" s="50" t="s">
        <v>450</v>
      </c>
      <c r="G85" s="50" t="s">
        <v>563</v>
      </c>
      <c r="H85" s="53" t="s">
        <v>564</v>
      </c>
      <c r="I85" s="50" t="s">
        <v>574</v>
      </c>
      <c r="J85" s="53"/>
      <c r="K85" s="50" t="s">
        <v>226</v>
      </c>
      <c r="L85" s="62"/>
    </row>
    <row r="86" customHeight="1" spans="1:12">
      <c r="A86" s="58"/>
      <c r="B86" s="50"/>
      <c r="C86" s="51"/>
      <c r="D86" s="52"/>
      <c r="E86" s="50" t="s">
        <v>435</v>
      </c>
      <c r="F86" s="50" t="s">
        <v>436</v>
      </c>
      <c r="G86" s="50" t="s">
        <v>575</v>
      </c>
      <c r="H86" s="53" t="s">
        <v>429</v>
      </c>
      <c r="I86" s="50" t="s">
        <v>576</v>
      </c>
      <c r="J86" s="53" t="s">
        <v>439</v>
      </c>
      <c r="K86" s="50" t="s">
        <v>92</v>
      </c>
      <c r="L86" s="62"/>
    </row>
    <row r="87" customHeight="1" spans="1:12">
      <c r="A87" s="58"/>
      <c r="B87" s="50"/>
      <c r="C87" s="51"/>
      <c r="D87" s="52"/>
      <c r="E87" s="50" t="s">
        <v>440</v>
      </c>
      <c r="F87" s="50" t="s">
        <v>441</v>
      </c>
      <c r="G87" s="50" t="s">
        <v>442</v>
      </c>
      <c r="H87" s="53" t="s">
        <v>429</v>
      </c>
      <c r="I87" s="50" t="s">
        <v>438</v>
      </c>
      <c r="J87" s="53" t="s">
        <v>439</v>
      </c>
      <c r="K87" s="50" t="s">
        <v>226</v>
      </c>
      <c r="L87" s="62"/>
    </row>
    <row r="88" customHeight="1" spans="1:12">
      <c r="A88" s="58"/>
      <c r="B88" s="50"/>
      <c r="C88" s="51"/>
      <c r="D88" s="52"/>
      <c r="E88" s="50" t="s">
        <v>568</v>
      </c>
      <c r="F88" s="50" t="s">
        <v>569</v>
      </c>
      <c r="G88" s="50" t="s">
        <v>570</v>
      </c>
      <c r="H88" s="53" t="s">
        <v>429</v>
      </c>
      <c r="I88" s="50" t="s">
        <v>486</v>
      </c>
      <c r="J88" s="53" t="s">
        <v>439</v>
      </c>
      <c r="K88" s="50" t="s">
        <v>226</v>
      </c>
      <c r="L88" s="62"/>
    </row>
    <row r="89" customHeight="1" spans="1:12">
      <c r="A89" s="57" t="s">
        <v>72</v>
      </c>
      <c r="B89" s="50" t="s">
        <v>577</v>
      </c>
      <c r="C89" s="51">
        <v>10</v>
      </c>
      <c r="D89" s="52" t="s">
        <v>578</v>
      </c>
      <c r="E89" s="50" t="s">
        <v>426</v>
      </c>
      <c r="F89" s="50" t="s">
        <v>427</v>
      </c>
      <c r="G89" s="50" t="s">
        <v>579</v>
      </c>
      <c r="H89" s="53" t="s">
        <v>447</v>
      </c>
      <c r="I89" s="50" t="s">
        <v>226</v>
      </c>
      <c r="J89" s="53" t="s">
        <v>580</v>
      </c>
      <c r="K89" s="50" t="s">
        <v>92</v>
      </c>
      <c r="L89" s="62"/>
    </row>
    <row r="90" customHeight="1" spans="1:12">
      <c r="A90" s="58"/>
      <c r="B90" s="50"/>
      <c r="C90" s="51"/>
      <c r="D90" s="52"/>
      <c r="E90" s="50"/>
      <c r="F90" s="50" t="s">
        <v>549</v>
      </c>
      <c r="G90" s="50" t="s">
        <v>581</v>
      </c>
      <c r="H90" s="53" t="s">
        <v>447</v>
      </c>
      <c r="I90" s="50" t="s">
        <v>486</v>
      </c>
      <c r="J90" s="53" t="s">
        <v>439</v>
      </c>
      <c r="K90" s="50" t="s">
        <v>92</v>
      </c>
      <c r="L90" s="62"/>
    </row>
    <row r="91" customHeight="1" spans="1:12">
      <c r="A91" s="58"/>
      <c r="B91" s="50"/>
      <c r="C91" s="51"/>
      <c r="D91" s="52"/>
      <c r="E91" s="50"/>
      <c r="F91" s="50" t="s">
        <v>450</v>
      </c>
      <c r="G91" s="50" t="s">
        <v>563</v>
      </c>
      <c r="H91" s="53" t="s">
        <v>564</v>
      </c>
      <c r="I91" s="50" t="s">
        <v>582</v>
      </c>
      <c r="J91" s="53"/>
      <c r="K91" s="50" t="s">
        <v>226</v>
      </c>
      <c r="L91" s="62"/>
    </row>
    <row r="92" customHeight="1" spans="1:12">
      <c r="A92" s="58"/>
      <c r="B92" s="50"/>
      <c r="C92" s="51"/>
      <c r="D92" s="52"/>
      <c r="E92" s="50" t="s">
        <v>435</v>
      </c>
      <c r="F92" s="50" t="s">
        <v>436</v>
      </c>
      <c r="G92" s="50" t="s">
        <v>583</v>
      </c>
      <c r="H92" s="53" t="s">
        <v>429</v>
      </c>
      <c r="I92" s="50" t="s">
        <v>226</v>
      </c>
      <c r="J92" s="53" t="s">
        <v>431</v>
      </c>
      <c r="K92" s="50" t="s">
        <v>92</v>
      </c>
      <c r="L92" s="62"/>
    </row>
    <row r="93" customHeight="1" spans="1:12">
      <c r="A93" s="58"/>
      <c r="B93" s="50"/>
      <c r="C93" s="51"/>
      <c r="D93" s="52"/>
      <c r="E93" s="50" t="s">
        <v>440</v>
      </c>
      <c r="F93" s="50" t="s">
        <v>441</v>
      </c>
      <c r="G93" s="50" t="s">
        <v>442</v>
      </c>
      <c r="H93" s="53" t="s">
        <v>429</v>
      </c>
      <c r="I93" s="50" t="s">
        <v>438</v>
      </c>
      <c r="J93" s="53" t="s">
        <v>439</v>
      </c>
      <c r="K93" s="50" t="s">
        <v>226</v>
      </c>
      <c r="L93" s="62"/>
    </row>
    <row r="94" customHeight="1" spans="1:12">
      <c r="A94" s="58"/>
      <c r="B94" s="50"/>
      <c r="C94" s="51"/>
      <c r="D94" s="52"/>
      <c r="E94" s="50" t="s">
        <v>568</v>
      </c>
      <c r="F94" s="50" t="s">
        <v>569</v>
      </c>
      <c r="G94" s="50" t="s">
        <v>570</v>
      </c>
      <c r="H94" s="53" t="s">
        <v>429</v>
      </c>
      <c r="I94" s="50" t="s">
        <v>486</v>
      </c>
      <c r="J94" s="53" t="s">
        <v>439</v>
      </c>
      <c r="K94" s="50" t="s">
        <v>226</v>
      </c>
      <c r="L94" s="62"/>
    </row>
    <row r="95" customHeight="1" spans="1:12">
      <c r="A95" s="63" t="s">
        <v>72</v>
      </c>
      <c r="B95" s="54" t="s">
        <v>584</v>
      </c>
      <c r="C95" s="51">
        <v>20</v>
      </c>
      <c r="D95" s="52" t="s">
        <v>584</v>
      </c>
      <c r="E95" s="50" t="s">
        <v>426</v>
      </c>
      <c r="F95" s="50" t="s">
        <v>427</v>
      </c>
      <c r="G95" s="50" t="s">
        <v>585</v>
      </c>
      <c r="H95" s="53" t="s">
        <v>447</v>
      </c>
      <c r="I95" s="50" t="s">
        <v>492</v>
      </c>
      <c r="J95" s="53" t="s">
        <v>586</v>
      </c>
      <c r="K95" s="50" t="s">
        <v>492</v>
      </c>
      <c r="L95" s="50"/>
    </row>
    <row r="96" customHeight="1" spans="1:12">
      <c r="A96" s="63"/>
      <c r="B96" s="54"/>
      <c r="C96" s="51"/>
      <c r="D96" s="52"/>
      <c r="E96" s="50" t="s">
        <v>435</v>
      </c>
      <c r="F96" s="50" t="s">
        <v>555</v>
      </c>
      <c r="G96" s="50" t="s">
        <v>587</v>
      </c>
      <c r="H96" s="53" t="s">
        <v>564</v>
      </c>
      <c r="I96" s="50" t="s">
        <v>92</v>
      </c>
      <c r="J96" s="53"/>
      <c r="K96" s="50" t="s">
        <v>92</v>
      </c>
      <c r="L96" s="50"/>
    </row>
    <row r="97" customHeight="1" spans="1:12">
      <c r="A97" s="63"/>
      <c r="B97" s="54"/>
      <c r="C97" s="51"/>
      <c r="D97" s="52"/>
      <c r="E97" s="50" t="s">
        <v>440</v>
      </c>
      <c r="F97" s="50" t="s">
        <v>441</v>
      </c>
      <c r="G97" s="50" t="s">
        <v>588</v>
      </c>
      <c r="H97" s="53" t="s">
        <v>564</v>
      </c>
      <c r="I97" s="50" t="s">
        <v>226</v>
      </c>
      <c r="J97" s="53"/>
      <c r="K97" s="50" t="s">
        <v>226</v>
      </c>
      <c r="L97" s="50"/>
    </row>
    <row r="98" customHeight="1" spans="1:12">
      <c r="A98" s="63"/>
      <c r="B98" s="54"/>
      <c r="C98" s="51"/>
      <c r="D98" s="52"/>
      <c r="E98" s="50" t="s">
        <v>568</v>
      </c>
      <c r="F98" s="50" t="s">
        <v>569</v>
      </c>
      <c r="G98" s="50" t="s">
        <v>589</v>
      </c>
      <c r="H98" s="53" t="s">
        <v>564</v>
      </c>
      <c r="I98" s="50" t="s">
        <v>92</v>
      </c>
      <c r="J98" s="53"/>
      <c r="K98" s="50" t="s">
        <v>92</v>
      </c>
      <c r="L98" s="50"/>
    </row>
    <row r="99" ht="24" customHeight="1" spans="1:12">
      <c r="A99" s="57" t="s">
        <v>74</v>
      </c>
      <c r="B99" s="57" t="s">
        <v>590</v>
      </c>
      <c r="C99" s="64">
        <v>100</v>
      </c>
      <c r="D99" s="57" t="s">
        <v>591</v>
      </c>
      <c r="E99" s="65" t="s">
        <v>426</v>
      </c>
      <c r="F99" s="65" t="s">
        <v>427</v>
      </c>
      <c r="G99" s="66" t="s">
        <v>592</v>
      </c>
      <c r="H99" s="66" t="s">
        <v>429</v>
      </c>
      <c r="I99" s="66" t="s">
        <v>593</v>
      </c>
      <c r="J99" s="66" t="s">
        <v>594</v>
      </c>
      <c r="K99" s="66">
        <v>100</v>
      </c>
      <c r="L99" s="66"/>
    </row>
    <row r="100" customHeight="1" spans="1:12">
      <c r="A100" s="58"/>
      <c r="B100" s="58"/>
      <c r="C100" s="67"/>
      <c r="D100" s="58"/>
      <c r="E100" s="65" t="s">
        <v>426</v>
      </c>
      <c r="F100" s="65" t="s">
        <v>549</v>
      </c>
      <c r="G100" s="66" t="s">
        <v>550</v>
      </c>
      <c r="H100" s="66" t="s">
        <v>447</v>
      </c>
      <c r="I100" s="66" t="s">
        <v>486</v>
      </c>
      <c r="J100" s="66" t="s">
        <v>595</v>
      </c>
      <c r="K100" s="66">
        <v>100</v>
      </c>
      <c r="L100" s="66"/>
    </row>
    <row r="101" customHeight="1" spans="1:12">
      <c r="A101" s="58"/>
      <c r="B101" s="58"/>
      <c r="C101" s="67"/>
      <c r="D101" s="58"/>
      <c r="E101" s="65" t="s">
        <v>426</v>
      </c>
      <c r="F101" s="65" t="s">
        <v>450</v>
      </c>
      <c r="G101" s="66" t="s">
        <v>596</v>
      </c>
      <c r="H101" s="66" t="s">
        <v>447</v>
      </c>
      <c r="I101" s="66" t="s">
        <v>486</v>
      </c>
      <c r="J101" s="66" t="s">
        <v>595</v>
      </c>
      <c r="K101" s="66">
        <v>100</v>
      </c>
      <c r="L101" s="66"/>
    </row>
    <row r="102" customHeight="1" spans="1:12">
      <c r="A102" s="58"/>
      <c r="B102" s="58"/>
      <c r="C102" s="67"/>
      <c r="D102" s="58"/>
      <c r="E102" s="65" t="s">
        <v>426</v>
      </c>
      <c r="F102" s="65" t="s">
        <v>568</v>
      </c>
      <c r="G102" s="66" t="s">
        <v>597</v>
      </c>
      <c r="H102" s="66" t="s">
        <v>447</v>
      </c>
      <c r="I102" s="66" t="s">
        <v>486</v>
      </c>
      <c r="J102" s="66" t="s">
        <v>595</v>
      </c>
      <c r="K102" s="66">
        <v>100</v>
      </c>
      <c r="L102" s="66"/>
    </row>
    <row r="103" customHeight="1" spans="1:12">
      <c r="A103" s="58"/>
      <c r="B103" s="58"/>
      <c r="C103" s="67"/>
      <c r="D103" s="58"/>
      <c r="E103" s="65" t="s">
        <v>435</v>
      </c>
      <c r="F103" s="65" t="s">
        <v>598</v>
      </c>
      <c r="G103" s="66"/>
      <c r="H103" s="66"/>
      <c r="I103" s="66"/>
      <c r="J103" s="66"/>
      <c r="K103" s="66"/>
      <c r="L103" s="66"/>
    </row>
    <row r="104" customHeight="1" spans="1:12">
      <c r="A104" s="58"/>
      <c r="B104" s="58"/>
      <c r="C104" s="67"/>
      <c r="D104" s="58"/>
      <c r="E104" s="65" t="s">
        <v>435</v>
      </c>
      <c r="F104" s="65" t="s">
        <v>436</v>
      </c>
      <c r="G104" s="66" t="s">
        <v>599</v>
      </c>
      <c r="H104" s="66" t="s">
        <v>429</v>
      </c>
      <c r="I104" s="66" t="s">
        <v>486</v>
      </c>
      <c r="J104" s="66" t="s">
        <v>600</v>
      </c>
      <c r="K104" s="66">
        <v>100</v>
      </c>
      <c r="L104" s="66"/>
    </row>
    <row r="105" customHeight="1" spans="1:12">
      <c r="A105" s="58"/>
      <c r="B105" s="58"/>
      <c r="C105" s="67"/>
      <c r="D105" s="58"/>
      <c r="E105" s="65" t="s">
        <v>435</v>
      </c>
      <c r="F105" s="65" t="s">
        <v>601</v>
      </c>
      <c r="G105" s="66"/>
      <c r="H105" s="66"/>
      <c r="I105" s="66"/>
      <c r="J105" s="66"/>
      <c r="K105" s="66"/>
      <c r="L105" s="66"/>
    </row>
    <row r="106" customHeight="1" spans="1:12">
      <c r="A106" s="58"/>
      <c r="B106" s="58"/>
      <c r="C106" s="67"/>
      <c r="D106" s="58"/>
      <c r="E106" s="65" t="s">
        <v>435</v>
      </c>
      <c r="F106" s="65" t="s">
        <v>555</v>
      </c>
      <c r="G106" s="66"/>
      <c r="H106" s="66"/>
      <c r="I106" s="66"/>
      <c r="J106" s="66"/>
      <c r="K106" s="66"/>
      <c r="L106" s="66"/>
    </row>
    <row r="107" customHeight="1" spans="1:12">
      <c r="A107" s="68"/>
      <c r="B107" s="68"/>
      <c r="C107" s="69"/>
      <c r="D107" s="68"/>
      <c r="E107" s="65" t="s">
        <v>440</v>
      </c>
      <c r="F107" s="65" t="s">
        <v>441</v>
      </c>
      <c r="G107" s="66" t="s">
        <v>602</v>
      </c>
      <c r="H107" s="66" t="s">
        <v>429</v>
      </c>
      <c r="I107" s="66" t="s">
        <v>603</v>
      </c>
      <c r="J107" s="66" t="s">
        <v>594</v>
      </c>
      <c r="K107" s="66">
        <v>100</v>
      </c>
      <c r="L107" s="66"/>
    </row>
    <row r="108" ht="17" customHeight="1" spans="1:12">
      <c r="A108" s="70" t="s">
        <v>76</v>
      </c>
      <c r="B108" s="70" t="s">
        <v>604</v>
      </c>
      <c r="C108" s="71">
        <v>5</v>
      </c>
      <c r="D108" s="72" t="s">
        <v>605</v>
      </c>
      <c r="E108" s="70" t="s">
        <v>426</v>
      </c>
      <c r="F108" s="70" t="s">
        <v>450</v>
      </c>
      <c r="G108" s="70" t="s">
        <v>605</v>
      </c>
      <c r="H108" s="70" t="s">
        <v>429</v>
      </c>
      <c r="I108" s="70" t="s">
        <v>606</v>
      </c>
      <c r="J108" s="70" t="s">
        <v>607</v>
      </c>
      <c r="K108" s="70" t="s">
        <v>608</v>
      </c>
      <c r="L108" s="70"/>
    </row>
    <row r="109" ht="17" customHeight="1" spans="1:12">
      <c r="A109" s="70"/>
      <c r="B109" s="70"/>
      <c r="C109" s="71"/>
      <c r="D109" s="72"/>
      <c r="E109" s="70" t="s">
        <v>435</v>
      </c>
      <c r="F109" s="70" t="s">
        <v>609</v>
      </c>
      <c r="G109" s="70" t="s">
        <v>605</v>
      </c>
      <c r="H109" s="70" t="s">
        <v>429</v>
      </c>
      <c r="I109" s="70" t="s">
        <v>606</v>
      </c>
      <c r="J109" s="70" t="s">
        <v>607</v>
      </c>
      <c r="K109" s="70" t="s">
        <v>432</v>
      </c>
      <c r="L109" s="70"/>
    </row>
    <row r="110" ht="17" customHeight="1" spans="1:12">
      <c r="A110" s="70" t="s">
        <v>76</v>
      </c>
      <c r="B110" s="70" t="s">
        <v>610</v>
      </c>
      <c r="C110" s="71">
        <v>5</v>
      </c>
      <c r="D110" s="72" t="s">
        <v>611</v>
      </c>
      <c r="E110" s="70" t="s">
        <v>426</v>
      </c>
      <c r="F110" s="70" t="s">
        <v>450</v>
      </c>
      <c r="G110" s="70" t="s">
        <v>612</v>
      </c>
      <c r="H110" s="70" t="s">
        <v>429</v>
      </c>
      <c r="I110" s="70" t="s">
        <v>606</v>
      </c>
      <c r="J110" s="70" t="s">
        <v>607</v>
      </c>
      <c r="K110" s="70" t="s">
        <v>608</v>
      </c>
      <c r="L110" s="70"/>
    </row>
    <row r="111" ht="17" customHeight="1" spans="1:12">
      <c r="A111" s="70"/>
      <c r="B111" s="70"/>
      <c r="C111" s="71"/>
      <c r="D111" s="72"/>
      <c r="E111" s="70" t="s">
        <v>435</v>
      </c>
      <c r="F111" s="70" t="s">
        <v>609</v>
      </c>
      <c r="G111" s="70" t="s">
        <v>612</v>
      </c>
      <c r="H111" s="70" t="s">
        <v>429</v>
      </c>
      <c r="I111" s="70" t="s">
        <v>606</v>
      </c>
      <c r="J111" s="70" t="s">
        <v>607</v>
      </c>
      <c r="K111" s="70" t="s">
        <v>432</v>
      </c>
      <c r="L111" s="70"/>
    </row>
    <row r="112" ht="17" customHeight="1" spans="1:12">
      <c r="A112" s="70" t="s">
        <v>76</v>
      </c>
      <c r="B112" s="70" t="s">
        <v>613</v>
      </c>
      <c r="C112" s="71">
        <v>80</v>
      </c>
      <c r="D112" s="72" t="s">
        <v>614</v>
      </c>
      <c r="E112" s="70" t="s">
        <v>426</v>
      </c>
      <c r="F112" s="70" t="s">
        <v>450</v>
      </c>
      <c r="G112" s="70" t="s">
        <v>615</v>
      </c>
      <c r="H112" s="70" t="s">
        <v>429</v>
      </c>
      <c r="I112" s="70" t="s">
        <v>606</v>
      </c>
      <c r="J112" s="70" t="s">
        <v>607</v>
      </c>
      <c r="K112" s="70" t="s">
        <v>608</v>
      </c>
      <c r="L112" s="70"/>
    </row>
    <row r="113" ht="17" customHeight="1" spans="1:12">
      <c r="A113" s="70"/>
      <c r="B113" s="70"/>
      <c r="C113" s="71"/>
      <c r="D113" s="72"/>
      <c r="E113" s="70" t="s">
        <v>435</v>
      </c>
      <c r="F113" s="70" t="s">
        <v>609</v>
      </c>
      <c r="G113" s="70" t="s">
        <v>615</v>
      </c>
      <c r="H113" s="70" t="s">
        <v>429</v>
      </c>
      <c r="I113" s="70" t="s">
        <v>606</v>
      </c>
      <c r="J113" s="70" t="s">
        <v>607</v>
      </c>
      <c r="K113" s="70" t="s">
        <v>432</v>
      </c>
      <c r="L113" s="70"/>
    </row>
    <row r="114" ht="17" customHeight="1" spans="1:12">
      <c r="A114" s="70" t="s">
        <v>76</v>
      </c>
      <c r="B114" s="70" t="s">
        <v>616</v>
      </c>
      <c r="C114" s="71">
        <v>100</v>
      </c>
      <c r="D114" s="72" t="s">
        <v>617</v>
      </c>
      <c r="E114" s="70" t="s">
        <v>426</v>
      </c>
      <c r="F114" s="70" t="s">
        <v>450</v>
      </c>
      <c r="G114" s="70" t="s">
        <v>615</v>
      </c>
      <c r="H114" s="70" t="s">
        <v>429</v>
      </c>
      <c r="I114" s="70" t="s">
        <v>576</v>
      </c>
      <c r="J114" s="70" t="s">
        <v>607</v>
      </c>
      <c r="K114" s="70" t="s">
        <v>608</v>
      </c>
      <c r="L114" s="70" t="s">
        <v>618</v>
      </c>
    </row>
    <row r="115" ht="17" customHeight="1" spans="1:12">
      <c r="A115" s="70"/>
      <c r="B115" s="70"/>
      <c r="C115" s="71"/>
      <c r="D115" s="72"/>
      <c r="E115" s="70" t="s">
        <v>435</v>
      </c>
      <c r="F115" s="70" t="s">
        <v>609</v>
      </c>
      <c r="G115" s="70" t="s">
        <v>615</v>
      </c>
      <c r="H115" s="70" t="s">
        <v>429</v>
      </c>
      <c r="I115" s="70" t="s">
        <v>576</v>
      </c>
      <c r="J115" s="70" t="s">
        <v>607</v>
      </c>
      <c r="K115" s="70" t="s">
        <v>432</v>
      </c>
      <c r="L115" s="70"/>
    </row>
    <row r="116" ht="17" customHeight="1" spans="1:12">
      <c r="A116" s="70" t="s">
        <v>76</v>
      </c>
      <c r="B116" s="70" t="s">
        <v>619</v>
      </c>
      <c r="C116" s="71">
        <v>5</v>
      </c>
      <c r="D116" s="72" t="s">
        <v>620</v>
      </c>
      <c r="E116" s="70" t="s">
        <v>426</v>
      </c>
      <c r="F116" s="70" t="s">
        <v>450</v>
      </c>
      <c r="G116" s="70" t="s">
        <v>621</v>
      </c>
      <c r="H116" s="70" t="s">
        <v>429</v>
      </c>
      <c r="I116" s="70" t="s">
        <v>606</v>
      </c>
      <c r="J116" s="70" t="s">
        <v>607</v>
      </c>
      <c r="K116" s="70" t="s">
        <v>608</v>
      </c>
      <c r="L116" s="70"/>
    </row>
    <row r="117" ht="17" customHeight="1" spans="1:12">
      <c r="A117" s="70"/>
      <c r="B117" s="70"/>
      <c r="C117" s="71"/>
      <c r="D117" s="72"/>
      <c r="E117" s="70" t="s">
        <v>435</v>
      </c>
      <c r="F117" s="70" t="s">
        <v>555</v>
      </c>
      <c r="G117" s="70" t="s">
        <v>621</v>
      </c>
      <c r="H117" s="70" t="s">
        <v>429</v>
      </c>
      <c r="I117" s="70" t="s">
        <v>606</v>
      </c>
      <c r="J117" s="70" t="s">
        <v>622</v>
      </c>
      <c r="K117" s="70" t="s">
        <v>432</v>
      </c>
      <c r="L117" s="70" t="s">
        <v>618</v>
      </c>
    </row>
    <row r="118" ht="17" customHeight="1" spans="1:12">
      <c r="A118" s="70"/>
      <c r="B118" s="70"/>
      <c r="C118" s="71"/>
      <c r="D118" s="72"/>
      <c r="E118" s="70" t="s">
        <v>435</v>
      </c>
      <c r="F118" s="70" t="s">
        <v>436</v>
      </c>
      <c r="G118" s="70" t="s">
        <v>623</v>
      </c>
      <c r="H118" s="70" t="s">
        <v>447</v>
      </c>
      <c r="I118" s="70" t="s">
        <v>486</v>
      </c>
      <c r="J118" s="70" t="s">
        <v>439</v>
      </c>
      <c r="K118" s="70" t="s">
        <v>432</v>
      </c>
      <c r="L118" s="70" t="s">
        <v>618</v>
      </c>
    </row>
    <row r="119" ht="17" customHeight="1" spans="1:12">
      <c r="A119" s="73" t="s">
        <v>624</v>
      </c>
      <c r="B119" s="73"/>
      <c r="C119" s="43"/>
      <c r="E119" s="43"/>
      <c r="F119" s="43"/>
      <c r="G119" s="43"/>
      <c r="H119" s="43"/>
      <c r="I119" s="43"/>
      <c r="J119" s="43"/>
      <c r="K119" s="43"/>
      <c r="L119" s="43"/>
    </row>
    <row r="120" ht="17" customHeight="1"/>
    <row r="121" ht="17" customHeight="1"/>
    <row r="122" ht="17" customHeight="1"/>
    <row r="123" ht="17" customHeight="1"/>
    <row r="124" ht="17" customHeight="1"/>
    <row r="125" ht="17" customHeight="1"/>
    <row r="126" ht="17" customHeight="1"/>
    <row r="127" ht="17" customHeight="1"/>
    <row r="128" ht="17" customHeight="1"/>
    <row r="129" ht="17" customHeight="1"/>
    <row r="130" ht="17" customHeight="1"/>
    <row r="131" ht="17" customHeight="1"/>
    <row r="132" ht="17" customHeight="1"/>
    <row r="133" ht="17" customHeight="1"/>
    <row r="134" ht="17" customHeight="1"/>
  </sheetData>
  <mergeCells count="135">
    <mergeCell ref="A2:L2"/>
    <mergeCell ref="A3:D3"/>
    <mergeCell ref="J3:L3"/>
    <mergeCell ref="A119:L119"/>
    <mergeCell ref="A5:A8"/>
    <mergeCell ref="A9:A12"/>
    <mergeCell ref="A13:A16"/>
    <mergeCell ref="A17:A22"/>
    <mergeCell ref="A23:A28"/>
    <mergeCell ref="A29:A32"/>
    <mergeCell ref="A33:A37"/>
    <mergeCell ref="A38:A41"/>
    <mergeCell ref="A42:A44"/>
    <mergeCell ref="A45:A48"/>
    <mergeCell ref="A49:A52"/>
    <mergeCell ref="A53:A56"/>
    <mergeCell ref="A57:A59"/>
    <mergeCell ref="A60:A63"/>
    <mergeCell ref="A64:A68"/>
    <mergeCell ref="A69:A72"/>
    <mergeCell ref="A73:A76"/>
    <mergeCell ref="A77:A82"/>
    <mergeCell ref="A83:A88"/>
    <mergeCell ref="A89:A94"/>
    <mergeCell ref="A95:A98"/>
    <mergeCell ref="A99:A107"/>
    <mergeCell ref="A108:A109"/>
    <mergeCell ref="A110:A111"/>
    <mergeCell ref="A112:A113"/>
    <mergeCell ref="A114:A115"/>
    <mergeCell ref="A116:A117"/>
    <mergeCell ref="B5:B8"/>
    <mergeCell ref="B9:B12"/>
    <mergeCell ref="B13:B16"/>
    <mergeCell ref="B17:B22"/>
    <mergeCell ref="B23:B28"/>
    <mergeCell ref="B29:B32"/>
    <mergeCell ref="B33:B37"/>
    <mergeCell ref="B38:B41"/>
    <mergeCell ref="B42:B44"/>
    <mergeCell ref="B45:B48"/>
    <mergeCell ref="B49:B52"/>
    <mergeCell ref="B53:B56"/>
    <mergeCell ref="B57:B59"/>
    <mergeCell ref="B60:B63"/>
    <mergeCell ref="B64:B68"/>
    <mergeCell ref="B69:B72"/>
    <mergeCell ref="B73:B76"/>
    <mergeCell ref="B77:B82"/>
    <mergeCell ref="B83:B88"/>
    <mergeCell ref="B89:B94"/>
    <mergeCell ref="B95:B98"/>
    <mergeCell ref="B99:B107"/>
    <mergeCell ref="B108:B109"/>
    <mergeCell ref="B110:B111"/>
    <mergeCell ref="B112:B113"/>
    <mergeCell ref="B114:B115"/>
    <mergeCell ref="B116:B117"/>
    <mergeCell ref="C5:C8"/>
    <mergeCell ref="C9:C12"/>
    <mergeCell ref="C13:C16"/>
    <mergeCell ref="C17:C22"/>
    <mergeCell ref="C23:C28"/>
    <mergeCell ref="C29:C32"/>
    <mergeCell ref="C33:C37"/>
    <mergeCell ref="C38:C41"/>
    <mergeCell ref="C42:C44"/>
    <mergeCell ref="C45:C48"/>
    <mergeCell ref="C49:C52"/>
    <mergeCell ref="C53:C56"/>
    <mergeCell ref="C57:C59"/>
    <mergeCell ref="C60:C63"/>
    <mergeCell ref="C64:C68"/>
    <mergeCell ref="C69:C72"/>
    <mergeCell ref="C73:C76"/>
    <mergeCell ref="C77:C82"/>
    <mergeCell ref="C83:C88"/>
    <mergeCell ref="C89:C94"/>
    <mergeCell ref="C95:C98"/>
    <mergeCell ref="C99:C107"/>
    <mergeCell ref="C108:C109"/>
    <mergeCell ref="C110:C111"/>
    <mergeCell ref="C112:C113"/>
    <mergeCell ref="C114:C115"/>
    <mergeCell ref="C116:C117"/>
    <mergeCell ref="D5:D8"/>
    <mergeCell ref="D9:D12"/>
    <mergeCell ref="D13:D16"/>
    <mergeCell ref="D17:D22"/>
    <mergeCell ref="D23:D28"/>
    <mergeCell ref="D29:D32"/>
    <mergeCell ref="D33:D37"/>
    <mergeCell ref="D38:D41"/>
    <mergeCell ref="D42:D44"/>
    <mergeCell ref="D45:D48"/>
    <mergeCell ref="D49:D52"/>
    <mergeCell ref="D53:D56"/>
    <mergeCell ref="D57:D59"/>
    <mergeCell ref="D60:D63"/>
    <mergeCell ref="D64:D68"/>
    <mergeCell ref="D69:D72"/>
    <mergeCell ref="D73:D76"/>
    <mergeCell ref="D77:D82"/>
    <mergeCell ref="D83:D88"/>
    <mergeCell ref="D89:D94"/>
    <mergeCell ref="D95:D98"/>
    <mergeCell ref="D99:D107"/>
    <mergeCell ref="D108:D109"/>
    <mergeCell ref="D110:D111"/>
    <mergeCell ref="D112:D113"/>
    <mergeCell ref="D114:D115"/>
    <mergeCell ref="D116:D117"/>
    <mergeCell ref="E5:E6"/>
    <mergeCell ref="E9:E10"/>
    <mergeCell ref="E13:E14"/>
    <mergeCell ref="E17:E20"/>
    <mergeCell ref="E23:E26"/>
    <mergeCell ref="E29:E30"/>
    <mergeCell ref="E33:E35"/>
    <mergeCell ref="E38:E39"/>
    <mergeCell ref="E45:E46"/>
    <mergeCell ref="E49:E50"/>
    <mergeCell ref="E53:E54"/>
    <mergeCell ref="E60:E61"/>
    <mergeCell ref="E64:E66"/>
    <mergeCell ref="E69:E70"/>
    <mergeCell ref="E73:E74"/>
    <mergeCell ref="E77:E79"/>
    <mergeCell ref="E83:E85"/>
    <mergeCell ref="E89:E91"/>
    <mergeCell ref="F5:F6"/>
    <mergeCell ref="F17:F19"/>
    <mergeCell ref="F23:F26"/>
    <mergeCell ref="F33:F35"/>
    <mergeCell ref="F64:F66"/>
  </mergeCells>
  <dataValidations count="1">
    <dataValidation type="list" allowBlank="1" showInputMessage="1" showErrorMessage="1" sqref="L5 L99 L100:L107">
      <formula1>"正向指标,反向指标"</formula1>
    </dataValidation>
  </dataValidations>
  <printOptions horizontalCentered="1"/>
  <pageMargins left="0.590277777777778" right="0.590277777777778" top="0.590277777777778" bottom="0.590277777777778" header="0" footer="0"/>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2"/>
  <sheetViews>
    <sheetView topLeftCell="A18" workbookViewId="0">
      <selection activeCell="G24" sqref="G24:H24"/>
    </sheetView>
  </sheetViews>
  <sheetFormatPr defaultColWidth="10" defaultRowHeight="21" customHeight="1" outlineLevelCol="7"/>
  <cols>
    <col min="1" max="1" width="5.75" style="1" customWidth="1"/>
    <col min="2" max="2" width="10.6333333333333" style="1" customWidth="1"/>
    <col min="3" max="3" width="6.875" style="2" customWidth="1"/>
    <col min="4" max="4" width="6.75" style="2" customWidth="1"/>
    <col min="5" max="5" width="9.63333333333333" style="1" customWidth="1"/>
    <col min="6" max="6" width="15.5" style="1" customWidth="1"/>
    <col min="7" max="7" width="9.63333333333333" style="1" customWidth="1"/>
    <col min="8" max="8" width="23.375" style="1" customWidth="1"/>
    <col min="9" max="9" width="9.75" style="1" customWidth="1"/>
    <col min="10" max="16355" width="10" style="1"/>
  </cols>
  <sheetData>
    <row r="1" customHeight="1" spans="1:1">
      <c r="A1" s="3" t="s">
        <v>625</v>
      </c>
    </row>
    <row r="2" customHeight="1" spans="1:8">
      <c r="A2" s="4" t="s">
        <v>626</v>
      </c>
      <c r="B2" s="4"/>
      <c r="C2" s="4"/>
      <c r="D2" s="4"/>
      <c r="E2" s="4"/>
      <c r="F2" s="4"/>
      <c r="G2" s="4"/>
      <c r="H2" s="4"/>
    </row>
    <row r="3" customHeight="1" spans="1:8">
      <c r="A3" s="5" t="s">
        <v>627</v>
      </c>
      <c r="B3" s="5"/>
      <c r="C3" s="5"/>
      <c r="D3" s="5"/>
      <c r="E3" s="5"/>
      <c r="F3" s="5"/>
      <c r="G3" s="5"/>
      <c r="H3" s="5"/>
    </row>
    <row r="4" customHeight="1" spans="1:8">
      <c r="A4" s="6" t="s">
        <v>628</v>
      </c>
      <c r="B4" s="6"/>
      <c r="C4" s="6"/>
      <c r="D4" s="6" t="s">
        <v>72</v>
      </c>
      <c r="E4" s="6"/>
      <c r="F4" s="6"/>
      <c r="G4" s="6"/>
      <c r="H4" s="6"/>
    </row>
    <row r="5" customHeight="1" spans="1:8">
      <c r="A5" s="6" t="s">
        <v>629</v>
      </c>
      <c r="B5" s="6" t="s">
        <v>630</v>
      </c>
      <c r="C5" s="6"/>
      <c r="D5" s="6" t="s">
        <v>631</v>
      </c>
      <c r="E5" s="6"/>
      <c r="F5" s="6"/>
      <c r="G5" s="6"/>
      <c r="H5" s="6"/>
    </row>
    <row r="6" customHeight="1" spans="1:8">
      <c r="A6" s="6"/>
      <c r="B6" s="7" t="s">
        <v>632</v>
      </c>
      <c r="C6" s="8"/>
      <c r="D6" s="7" t="s">
        <v>633</v>
      </c>
      <c r="E6" s="7"/>
      <c r="F6" s="7"/>
      <c r="G6" s="7"/>
      <c r="H6" s="7"/>
    </row>
    <row r="7" customHeight="1" spans="1:8">
      <c r="A7" s="6"/>
      <c r="B7" s="7" t="s">
        <v>80</v>
      </c>
      <c r="C7" s="8"/>
      <c r="D7" s="7" t="s">
        <v>634</v>
      </c>
      <c r="E7" s="7"/>
      <c r="F7" s="7"/>
      <c r="G7" s="7"/>
      <c r="H7" s="7"/>
    </row>
    <row r="8" customHeight="1" spans="1:8">
      <c r="A8" s="6"/>
      <c r="B8" s="7" t="s">
        <v>635</v>
      </c>
      <c r="C8" s="8"/>
      <c r="D8" s="7" t="s">
        <v>636</v>
      </c>
      <c r="E8" s="7"/>
      <c r="F8" s="7"/>
      <c r="G8" s="7"/>
      <c r="H8" s="7"/>
    </row>
    <row r="9" customHeight="1" spans="1:8">
      <c r="A9" s="6"/>
      <c r="B9" s="7" t="s">
        <v>637</v>
      </c>
      <c r="C9" s="8"/>
      <c r="D9" s="7" t="s">
        <v>638</v>
      </c>
      <c r="E9" s="7"/>
      <c r="F9" s="7"/>
      <c r="G9" s="7"/>
      <c r="H9" s="7"/>
    </row>
    <row r="10" customHeight="1" spans="1:8">
      <c r="A10" s="6"/>
      <c r="B10" s="6" t="s">
        <v>639</v>
      </c>
      <c r="C10" s="6"/>
      <c r="D10" s="6"/>
      <c r="E10" s="6"/>
      <c r="F10" s="6" t="s">
        <v>640</v>
      </c>
      <c r="G10" s="6" t="s">
        <v>641</v>
      </c>
      <c r="H10" s="6" t="s">
        <v>642</v>
      </c>
    </row>
    <row r="11" customHeight="1" spans="1:8">
      <c r="A11" s="6"/>
      <c r="B11" s="6"/>
      <c r="C11" s="6"/>
      <c r="D11" s="6"/>
      <c r="E11" s="6"/>
      <c r="F11" s="9">
        <v>10311.33</v>
      </c>
      <c r="G11" s="9">
        <v>10311.33</v>
      </c>
      <c r="H11" s="9"/>
    </row>
    <row r="12" ht="30" customHeight="1" spans="1:8">
      <c r="A12" s="10" t="s">
        <v>643</v>
      </c>
      <c r="B12" s="11" t="s">
        <v>644</v>
      </c>
      <c r="C12" s="10"/>
      <c r="D12" s="10"/>
      <c r="E12" s="11"/>
      <c r="F12" s="11"/>
      <c r="G12" s="11"/>
      <c r="H12" s="11"/>
    </row>
    <row r="13" customHeight="1" spans="1:8">
      <c r="A13" s="12" t="s">
        <v>645</v>
      </c>
      <c r="B13" s="13" t="s">
        <v>416</v>
      </c>
      <c r="C13" s="13" t="s">
        <v>417</v>
      </c>
      <c r="D13" s="13"/>
      <c r="E13" s="13" t="s">
        <v>418</v>
      </c>
      <c r="F13" s="13"/>
      <c r="G13" s="13" t="s">
        <v>646</v>
      </c>
      <c r="H13" s="13"/>
    </row>
    <row r="14" customHeight="1" spans="1:8">
      <c r="A14" s="14"/>
      <c r="B14" s="15" t="s">
        <v>426</v>
      </c>
      <c r="C14" s="16" t="s">
        <v>427</v>
      </c>
      <c r="D14" s="17"/>
      <c r="E14" s="18" t="s">
        <v>647</v>
      </c>
      <c r="F14" s="18"/>
      <c r="G14" s="18" t="s">
        <v>648</v>
      </c>
      <c r="H14" s="18"/>
    </row>
    <row r="15" customHeight="1" spans="1:8">
      <c r="A15" s="14"/>
      <c r="B15" s="19"/>
      <c r="C15" s="20"/>
      <c r="D15" s="21"/>
      <c r="E15" s="18" t="s">
        <v>649</v>
      </c>
      <c r="F15" s="18"/>
      <c r="G15" s="22">
        <v>1</v>
      </c>
      <c r="H15" s="18"/>
    </row>
    <row r="16" customHeight="1" spans="1:8">
      <c r="A16" s="14"/>
      <c r="B16" s="19"/>
      <c r="C16" s="20"/>
      <c r="D16" s="21"/>
      <c r="E16" s="18" t="s">
        <v>650</v>
      </c>
      <c r="F16" s="18"/>
      <c r="G16" s="18" t="s">
        <v>651</v>
      </c>
      <c r="H16" s="18"/>
    </row>
    <row r="17" customHeight="1" spans="1:8">
      <c r="A17" s="14"/>
      <c r="B17" s="19"/>
      <c r="C17" s="13" t="s">
        <v>549</v>
      </c>
      <c r="D17" s="13"/>
      <c r="E17" s="18" t="s">
        <v>652</v>
      </c>
      <c r="F17" s="18"/>
      <c r="G17" s="18" t="s">
        <v>653</v>
      </c>
      <c r="H17" s="18"/>
    </row>
    <row r="18" customHeight="1" spans="1:8">
      <c r="A18" s="14"/>
      <c r="B18" s="19"/>
      <c r="C18" s="13"/>
      <c r="D18" s="13"/>
      <c r="E18" s="18" t="s">
        <v>654</v>
      </c>
      <c r="F18" s="18"/>
      <c r="G18" s="22">
        <v>1</v>
      </c>
      <c r="H18" s="18"/>
    </row>
    <row r="19" customHeight="1" spans="1:8">
      <c r="A19" s="14"/>
      <c r="B19" s="19"/>
      <c r="C19" s="13"/>
      <c r="D19" s="13"/>
      <c r="E19" s="18" t="s">
        <v>655</v>
      </c>
      <c r="F19" s="18"/>
      <c r="G19" s="22">
        <v>0.9</v>
      </c>
      <c r="H19" s="18"/>
    </row>
    <row r="20" customHeight="1" spans="1:8">
      <c r="A20" s="14"/>
      <c r="B20" s="19"/>
      <c r="C20" s="13"/>
      <c r="D20" s="13"/>
      <c r="E20" s="18" t="s">
        <v>656</v>
      </c>
      <c r="F20" s="18"/>
      <c r="G20" s="18" t="s">
        <v>653</v>
      </c>
      <c r="H20" s="18"/>
    </row>
    <row r="21" customHeight="1" spans="1:8">
      <c r="A21" s="14"/>
      <c r="B21" s="19"/>
      <c r="C21" s="13"/>
      <c r="D21" s="13"/>
      <c r="E21" s="18" t="s">
        <v>657</v>
      </c>
      <c r="F21" s="18"/>
      <c r="G21" s="18" t="s">
        <v>658</v>
      </c>
      <c r="H21" s="18"/>
    </row>
    <row r="22" customHeight="1" spans="1:8">
      <c r="A22" s="14"/>
      <c r="B22" s="19"/>
      <c r="C22" s="13" t="s">
        <v>450</v>
      </c>
      <c r="D22" s="13"/>
      <c r="E22" s="23" t="s">
        <v>596</v>
      </c>
      <c r="F22" s="24"/>
      <c r="G22" s="25" t="s">
        <v>659</v>
      </c>
      <c r="H22" s="25"/>
    </row>
    <row r="23" customHeight="1" spans="1:8">
      <c r="A23" s="14"/>
      <c r="B23" s="19"/>
      <c r="C23" s="13"/>
      <c r="D23" s="13"/>
      <c r="E23" s="18" t="s">
        <v>451</v>
      </c>
      <c r="F23" s="18"/>
      <c r="G23" s="26">
        <v>45657</v>
      </c>
      <c r="H23" s="18"/>
    </row>
    <row r="24" customHeight="1" spans="1:8">
      <c r="A24" s="14"/>
      <c r="B24" s="19"/>
      <c r="C24" s="13" t="s">
        <v>568</v>
      </c>
      <c r="D24" s="13"/>
      <c r="E24" s="18" t="s">
        <v>660</v>
      </c>
      <c r="F24" s="18"/>
      <c r="G24" s="18" t="s">
        <v>661</v>
      </c>
      <c r="H24" s="18"/>
    </row>
    <row r="25" customHeight="1" spans="1:8">
      <c r="A25" s="14"/>
      <c r="B25" s="19"/>
      <c r="C25" s="13"/>
      <c r="D25" s="13"/>
      <c r="E25" s="18" t="s">
        <v>662</v>
      </c>
      <c r="F25" s="18"/>
      <c r="G25" s="22">
        <v>1</v>
      </c>
      <c r="H25" s="18"/>
    </row>
    <row r="26" customHeight="1" spans="1:8">
      <c r="A26" s="14"/>
      <c r="B26" s="19"/>
      <c r="C26" s="13"/>
      <c r="D26" s="13"/>
      <c r="E26" s="18" t="s">
        <v>663</v>
      </c>
      <c r="F26" s="18"/>
      <c r="G26" s="18" t="s">
        <v>664</v>
      </c>
      <c r="H26" s="18"/>
    </row>
    <row r="27" customHeight="1" spans="1:8">
      <c r="A27" s="14"/>
      <c r="B27" s="15" t="s">
        <v>435</v>
      </c>
      <c r="C27" s="16" t="s">
        <v>598</v>
      </c>
      <c r="D27" s="17"/>
      <c r="E27" s="18" t="s">
        <v>665</v>
      </c>
      <c r="F27" s="18"/>
      <c r="G27" s="22">
        <v>1</v>
      </c>
      <c r="H27" s="18"/>
    </row>
    <row r="28" customHeight="1" spans="1:8">
      <c r="A28" s="14"/>
      <c r="B28" s="19"/>
      <c r="C28" s="20"/>
      <c r="D28" s="21"/>
      <c r="E28" s="27" t="s">
        <v>666</v>
      </c>
      <c r="F28" s="28"/>
      <c r="G28" s="25" t="s">
        <v>667</v>
      </c>
      <c r="H28" s="25"/>
    </row>
    <row r="29" customHeight="1" spans="1:8">
      <c r="A29" s="14"/>
      <c r="B29" s="19"/>
      <c r="C29" s="29"/>
      <c r="D29" s="30"/>
      <c r="E29" s="27" t="s">
        <v>668</v>
      </c>
      <c r="F29" s="28"/>
      <c r="G29" s="27" t="s">
        <v>669</v>
      </c>
      <c r="H29" s="28"/>
    </row>
    <row r="30" customHeight="1" spans="1:8">
      <c r="A30" s="14"/>
      <c r="B30" s="19"/>
      <c r="C30" s="16" t="s">
        <v>436</v>
      </c>
      <c r="D30" s="17"/>
      <c r="E30" s="18" t="s">
        <v>599</v>
      </c>
      <c r="F30" s="18"/>
      <c r="G30" s="25" t="s">
        <v>670</v>
      </c>
      <c r="H30" s="25"/>
    </row>
    <row r="31" customHeight="1" spans="1:8">
      <c r="A31" s="14"/>
      <c r="B31" s="19"/>
      <c r="C31" s="20"/>
      <c r="D31" s="21"/>
      <c r="E31" s="18" t="s">
        <v>671</v>
      </c>
      <c r="F31" s="18"/>
      <c r="G31" s="25" t="s">
        <v>670</v>
      </c>
      <c r="H31" s="25"/>
    </row>
    <row r="32" customHeight="1" spans="1:8">
      <c r="A32" s="14"/>
      <c r="B32" s="19"/>
      <c r="C32" s="20"/>
      <c r="D32" s="21"/>
      <c r="E32" s="31" t="s">
        <v>672</v>
      </c>
      <c r="F32" s="18"/>
      <c r="G32" s="25" t="s">
        <v>673</v>
      </c>
      <c r="H32" s="25"/>
    </row>
    <row r="33" customHeight="1" spans="1:8">
      <c r="A33" s="14"/>
      <c r="B33" s="19"/>
      <c r="C33" s="20"/>
      <c r="D33" s="21"/>
      <c r="E33" s="31" t="s">
        <v>674</v>
      </c>
      <c r="F33" s="18"/>
      <c r="G33" s="25" t="s">
        <v>675</v>
      </c>
      <c r="H33" s="25"/>
    </row>
    <row r="34" customHeight="1" spans="1:8">
      <c r="A34" s="14"/>
      <c r="B34" s="19"/>
      <c r="C34" s="20"/>
      <c r="D34" s="21"/>
      <c r="E34" s="31" t="s">
        <v>676</v>
      </c>
      <c r="F34" s="18"/>
      <c r="G34" s="25" t="s">
        <v>677</v>
      </c>
      <c r="H34" s="25"/>
    </row>
    <row r="35" customHeight="1" spans="1:8">
      <c r="A35" s="14"/>
      <c r="B35" s="19"/>
      <c r="C35" s="29"/>
      <c r="D35" s="30"/>
      <c r="E35" s="31" t="s">
        <v>678</v>
      </c>
      <c r="F35" s="18"/>
      <c r="G35" s="25" t="s">
        <v>670</v>
      </c>
      <c r="H35" s="25"/>
    </row>
    <row r="36" customHeight="1" spans="1:8">
      <c r="A36" s="14"/>
      <c r="B36" s="19"/>
      <c r="C36" s="13" t="s">
        <v>601</v>
      </c>
      <c r="D36" s="13"/>
      <c r="E36" s="27" t="s">
        <v>679</v>
      </c>
      <c r="F36" s="28"/>
      <c r="G36" s="32">
        <v>1</v>
      </c>
      <c r="H36" s="28"/>
    </row>
    <row r="37" customHeight="1" spans="1:8">
      <c r="A37" s="14"/>
      <c r="B37" s="19"/>
      <c r="C37" s="16" t="s">
        <v>555</v>
      </c>
      <c r="D37" s="17"/>
      <c r="E37" s="31" t="s">
        <v>680</v>
      </c>
      <c r="F37" s="31"/>
      <c r="G37" s="25" t="s">
        <v>681</v>
      </c>
      <c r="H37" s="25"/>
    </row>
    <row r="38" customHeight="1" spans="1:8">
      <c r="A38" s="14"/>
      <c r="B38" s="19"/>
      <c r="C38" s="20"/>
      <c r="D38" s="21"/>
      <c r="E38" s="31" t="s">
        <v>682</v>
      </c>
      <c r="F38" s="31"/>
      <c r="G38" s="33">
        <v>1</v>
      </c>
      <c r="H38" s="25"/>
    </row>
    <row r="39" customHeight="1" spans="1:8">
      <c r="A39" s="14"/>
      <c r="B39" s="19"/>
      <c r="C39" s="20"/>
      <c r="D39" s="21"/>
      <c r="E39" s="31" t="s">
        <v>683</v>
      </c>
      <c r="F39" s="31"/>
      <c r="G39" s="34" t="s">
        <v>684</v>
      </c>
      <c r="H39" s="34"/>
    </row>
    <row r="40" customHeight="1" spans="1:8">
      <c r="A40" s="14"/>
      <c r="B40" s="15" t="s">
        <v>440</v>
      </c>
      <c r="C40" s="16" t="s">
        <v>441</v>
      </c>
      <c r="D40" s="17"/>
      <c r="E40" s="35" t="s">
        <v>685</v>
      </c>
      <c r="F40" s="35"/>
      <c r="G40" s="36" t="s">
        <v>686</v>
      </c>
      <c r="H40" s="25"/>
    </row>
    <row r="41" customHeight="1" spans="1:8">
      <c r="A41" s="14"/>
      <c r="B41" s="19"/>
      <c r="C41" s="20"/>
      <c r="D41" s="21"/>
      <c r="E41" s="35" t="s">
        <v>687</v>
      </c>
      <c r="F41" s="35"/>
      <c r="G41" s="36" t="s">
        <v>688</v>
      </c>
      <c r="H41" s="25"/>
    </row>
    <row r="42" customHeight="1" spans="1:8">
      <c r="A42" s="14"/>
      <c r="B42" s="19"/>
      <c r="C42" s="20"/>
      <c r="D42" s="21"/>
      <c r="E42" s="37" t="s">
        <v>689</v>
      </c>
      <c r="F42" s="38"/>
      <c r="G42" s="36" t="s">
        <v>690</v>
      </c>
      <c r="H42" s="25"/>
    </row>
    <row r="43" customHeight="1" spans="1:8">
      <c r="A43" s="14"/>
      <c r="B43" s="39"/>
      <c r="C43" s="29"/>
      <c r="D43" s="30"/>
      <c r="E43" s="37" t="s">
        <v>691</v>
      </c>
      <c r="F43" s="38"/>
      <c r="G43" s="36" t="s">
        <v>692</v>
      </c>
      <c r="H43" s="25"/>
    </row>
    <row r="44" customHeight="1" spans="1:8">
      <c r="A44" s="40" t="s">
        <v>624</v>
      </c>
      <c r="B44" s="40"/>
      <c r="C44" s="41"/>
      <c r="D44" s="41"/>
      <c r="E44" s="40"/>
      <c r="F44" s="40"/>
      <c r="G44" s="40"/>
      <c r="H44" s="40"/>
    </row>
    <row r="45" customHeight="1" spans="1:2">
      <c r="A45" s="42"/>
      <c r="B45" s="42"/>
    </row>
    <row r="46" customHeight="1" spans="1:1">
      <c r="A46" s="42"/>
    </row>
    <row r="47" customHeight="1" spans="1:1">
      <c r="A47" s="42"/>
    </row>
    <row r="48" customHeight="1" spans="1:1">
      <c r="A48" s="42"/>
    </row>
    <row r="49" customHeight="1" spans="1:8">
      <c r="A49" s="42"/>
      <c r="B49" s="42"/>
      <c r="C49" s="41"/>
      <c r="D49" s="41"/>
      <c r="E49" s="42"/>
      <c r="F49" s="42"/>
      <c r="G49" s="42"/>
      <c r="H49" s="42"/>
    </row>
    <row r="50" customHeight="1" spans="1:8">
      <c r="A50" s="42"/>
      <c r="B50" s="42"/>
      <c r="C50" s="41"/>
      <c r="D50" s="41"/>
      <c r="E50" s="42"/>
      <c r="F50" s="42"/>
      <c r="G50" s="42"/>
      <c r="H50" s="42"/>
    </row>
    <row r="51" customHeight="1" spans="1:8">
      <c r="A51" s="42"/>
      <c r="B51" s="42"/>
      <c r="C51" s="41"/>
      <c r="D51" s="41"/>
      <c r="E51" s="42"/>
      <c r="F51" s="42"/>
      <c r="G51" s="42"/>
      <c r="H51" s="42"/>
    </row>
    <row r="52" customHeight="1" spans="1:8">
      <c r="A52" s="42"/>
      <c r="B52" s="42"/>
      <c r="C52" s="41"/>
      <c r="D52" s="41"/>
      <c r="E52" s="42"/>
      <c r="F52" s="42"/>
      <c r="G52" s="42"/>
      <c r="H52" s="42"/>
    </row>
  </sheetData>
  <mergeCells count="85">
    <mergeCell ref="A2:H2"/>
    <mergeCell ref="A3:H3"/>
    <mergeCell ref="A4:C4"/>
    <mergeCell ref="D4:H4"/>
    <mergeCell ref="B5:C5"/>
    <mergeCell ref="D5:H5"/>
    <mergeCell ref="B6:C6"/>
    <mergeCell ref="D6:H6"/>
    <mergeCell ref="B7:C7"/>
    <mergeCell ref="D7:H7"/>
    <mergeCell ref="B8:C8"/>
    <mergeCell ref="D8:H8"/>
    <mergeCell ref="B9:C9"/>
    <mergeCell ref="D9:H9"/>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G32:H32"/>
    <mergeCell ref="G33:H33"/>
    <mergeCell ref="G34:H34"/>
    <mergeCell ref="G35:H35"/>
    <mergeCell ref="C36:D36"/>
    <mergeCell ref="E36:F36"/>
    <mergeCell ref="G36:H36"/>
    <mergeCell ref="G37:H37"/>
    <mergeCell ref="G38:H38"/>
    <mergeCell ref="G39:H39"/>
    <mergeCell ref="G40:H40"/>
    <mergeCell ref="G41:H41"/>
    <mergeCell ref="E42:F42"/>
    <mergeCell ref="G42:H42"/>
    <mergeCell ref="E43:F43"/>
    <mergeCell ref="G43:H43"/>
    <mergeCell ref="A44:H44"/>
    <mergeCell ref="A5:A11"/>
    <mergeCell ref="A13:A43"/>
    <mergeCell ref="B14:B26"/>
    <mergeCell ref="B27:B39"/>
    <mergeCell ref="B40:B43"/>
    <mergeCell ref="B10:E11"/>
    <mergeCell ref="C22:D23"/>
    <mergeCell ref="C14:D16"/>
    <mergeCell ref="C17:D21"/>
    <mergeCell ref="C24:D26"/>
    <mergeCell ref="C27:D29"/>
    <mergeCell ref="C30:D35"/>
    <mergeCell ref="C37:D39"/>
    <mergeCell ref="C40:D43"/>
  </mergeCells>
  <printOptions horizontalCentered="1"/>
  <pageMargins left="0.590277777777778" right="0.590277777777778" top="0.590277777777778" bottom="0.590277777777778"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1"/>
  <sheetViews>
    <sheetView workbookViewId="0">
      <pane ySplit="5" topLeftCell="A6" activePane="bottomLeft" state="frozen"/>
      <selection/>
      <selection pane="bottomLeft" activeCell="C18" sqref="C18"/>
    </sheetView>
  </sheetViews>
  <sheetFormatPr defaultColWidth="10" defaultRowHeight="13.5" outlineLevelCol="3"/>
  <cols>
    <col min="1" max="1" width="42.6333333333333" style="89" customWidth="1"/>
    <col min="2" max="2" width="16.6333333333333" style="89" customWidth="1"/>
    <col min="3" max="3" width="42.6333333333333" style="89" customWidth="1"/>
    <col min="4" max="4" width="16.6333333333333" style="89" customWidth="1"/>
    <col min="5" max="9" width="9.76666666666667" style="89" customWidth="1"/>
    <col min="10" max="16384" width="10" style="89"/>
  </cols>
  <sheetData>
    <row r="1" s="149" customFormat="1" ht="25" customHeight="1" spans="1:4">
      <c r="A1" s="3" t="s">
        <v>2</v>
      </c>
      <c r="C1" s="3"/>
      <c r="D1" s="3"/>
    </row>
    <row r="2" ht="22.8" customHeight="1" spans="1:4">
      <c r="A2" s="141" t="s">
        <v>3</v>
      </c>
      <c r="B2" s="141"/>
      <c r="C2" s="141"/>
      <c r="D2" s="141"/>
    </row>
    <row r="3" ht="19.55" customHeight="1" spans="1:4">
      <c r="A3" s="94" t="s">
        <v>1</v>
      </c>
      <c r="C3" s="91"/>
      <c r="D3" s="150" t="s">
        <v>4</v>
      </c>
    </row>
    <row r="4" ht="26" customHeight="1" spans="1:4">
      <c r="A4" s="80" t="s">
        <v>5</v>
      </c>
      <c r="B4" s="80"/>
      <c r="C4" s="80" t="s">
        <v>6</v>
      </c>
      <c r="D4" s="80"/>
    </row>
    <row r="5" ht="26" customHeight="1" spans="1:4">
      <c r="A5" s="80" t="s">
        <v>7</v>
      </c>
      <c r="B5" s="80" t="s">
        <v>8</v>
      </c>
      <c r="C5" s="80" t="s">
        <v>7</v>
      </c>
      <c r="D5" s="80" t="s">
        <v>8</v>
      </c>
    </row>
    <row r="6" ht="26" customHeight="1" spans="1:4">
      <c r="A6" s="82" t="s">
        <v>9</v>
      </c>
      <c r="B6" s="83">
        <v>10311.33</v>
      </c>
      <c r="C6" s="82" t="s">
        <v>10</v>
      </c>
      <c r="D6" s="83"/>
    </row>
    <row r="7" ht="26" customHeight="1" spans="1:4">
      <c r="A7" s="82" t="s">
        <v>11</v>
      </c>
      <c r="B7" s="83"/>
      <c r="C7" s="82" t="s">
        <v>12</v>
      </c>
      <c r="D7" s="83"/>
    </row>
    <row r="8" ht="26" customHeight="1" spans="1:4">
      <c r="A8" s="82" t="s">
        <v>13</v>
      </c>
      <c r="B8" s="83"/>
      <c r="C8" s="82" t="s">
        <v>14</v>
      </c>
      <c r="D8" s="83"/>
    </row>
    <row r="9" ht="26" customHeight="1" spans="1:4">
      <c r="A9" s="82" t="s">
        <v>15</v>
      </c>
      <c r="B9" s="83"/>
      <c r="C9" s="82" t="s">
        <v>16</v>
      </c>
      <c r="D9" s="83">
        <v>8944.11</v>
      </c>
    </row>
    <row r="10" ht="26" customHeight="1" spans="1:4">
      <c r="A10" s="82" t="s">
        <v>17</v>
      </c>
      <c r="B10" s="83"/>
      <c r="C10" s="82" t="s">
        <v>18</v>
      </c>
      <c r="D10" s="83"/>
    </row>
    <row r="11" ht="26" customHeight="1" spans="1:4">
      <c r="A11" s="82" t="s">
        <v>19</v>
      </c>
      <c r="B11" s="83"/>
      <c r="C11" s="82" t="s">
        <v>20</v>
      </c>
      <c r="D11" s="83"/>
    </row>
    <row r="12" ht="26" customHeight="1" spans="1:4">
      <c r="A12" s="82" t="s">
        <v>21</v>
      </c>
      <c r="B12" s="83"/>
      <c r="C12" s="82" t="s">
        <v>22</v>
      </c>
      <c r="D12" s="83"/>
    </row>
    <row r="13" ht="26" customHeight="1" spans="1:4">
      <c r="A13" s="82" t="s">
        <v>21</v>
      </c>
      <c r="B13" s="83"/>
      <c r="C13" s="82" t="s">
        <v>23</v>
      </c>
      <c r="D13" s="83">
        <v>872.55</v>
      </c>
    </row>
    <row r="14" ht="26" customHeight="1" spans="1:4">
      <c r="A14" s="82" t="s">
        <v>21</v>
      </c>
      <c r="B14" s="83"/>
      <c r="C14" s="82" t="s">
        <v>24</v>
      </c>
      <c r="D14" s="83"/>
    </row>
    <row r="15" ht="26" customHeight="1" spans="1:4">
      <c r="A15" s="82" t="s">
        <v>21</v>
      </c>
      <c r="B15" s="83"/>
      <c r="C15" s="82" t="s">
        <v>25</v>
      </c>
      <c r="D15" s="83">
        <v>492.67</v>
      </c>
    </row>
    <row r="16" ht="26" customHeight="1" spans="1:4">
      <c r="A16" s="82" t="s">
        <v>21</v>
      </c>
      <c r="B16" s="83"/>
      <c r="C16" s="82" t="s">
        <v>26</v>
      </c>
      <c r="D16" s="83"/>
    </row>
    <row r="17" ht="26" customHeight="1" spans="1:4">
      <c r="A17" s="82" t="s">
        <v>21</v>
      </c>
      <c r="B17" s="83"/>
      <c r="C17" s="82" t="s">
        <v>27</v>
      </c>
      <c r="D17" s="83"/>
    </row>
    <row r="18" ht="26" customHeight="1" spans="1:4">
      <c r="A18" s="82" t="s">
        <v>21</v>
      </c>
      <c r="B18" s="83"/>
      <c r="C18" s="82" t="s">
        <v>28</v>
      </c>
      <c r="D18" s="83">
        <v>2</v>
      </c>
    </row>
    <row r="19" ht="26" customHeight="1" spans="1:4">
      <c r="A19" s="82" t="s">
        <v>21</v>
      </c>
      <c r="B19" s="83"/>
      <c r="C19" s="82" t="s">
        <v>29</v>
      </c>
      <c r="D19" s="83"/>
    </row>
    <row r="20" ht="26" customHeight="1" spans="1:4">
      <c r="A20" s="82" t="s">
        <v>21</v>
      </c>
      <c r="B20" s="83"/>
      <c r="C20" s="82" t="s">
        <v>30</v>
      </c>
      <c r="D20" s="83"/>
    </row>
    <row r="21" ht="26" customHeight="1" spans="1:4">
      <c r="A21" s="82" t="s">
        <v>21</v>
      </c>
      <c r="B21" s="83"/>
      <c r="C21" s="82" t="s">
        <v>31</v>
      </c>
      <c r="D21" s="83"/>
    </row>
    <row r="22" ht="26" customHeight="1" spans="1:4">
      <c r="A22" s="82" t="s">
        <v>21</v>
      </c>
      <c r="B22" s="83"/>
      <c r="C22" s="82" t="s">
        <v>32</v>
      </c>
      <c r="D22" s="83"/>
    </row>
    <row r="23" ht="26" customHeight="1" spans="1:4">
      <c r="A23" s="82" t="s">
        <v>21</v>
      </c>
      <c r="B23" s="83"/>
      <c r="C23" s="82" t="s">
        <v>33</v>
      </c>
      <c r="D23" s="83"/>
    </row>
    <row r="24" ht="26" customHeight="1" spans="1:4">
      <c r="A24" s="82" t="s">
        <v>21</v>
      </c>
      <c r="B24" s="83"/>
      <c r="C24" s="82" t="s">
        <v>34</v>
      </c>
      <c r="D24" s="83"/>
    </row>
    <row r="25" ht="26" customHeight="1" spans="1:4">
      <c r="A25" s="82" t="s">
        <v>21</v>
      </c>
      <c r="B25" s="83"/>
      <c r="C25" s="82" t="s">
        <v>35</v>
      </c>
      <c r="D25" s="83"/>
    </row>
    <row r="26" ht="26" customHeight="1" spans="1:4">
      <c r="A26" s="82" t="s">
        <v>21</v>
      </c>
      <c r="B26" s="83"/>
      <c r="C26" s="82" t="s">
        <v>36</v>
      </c>
      <c r="D26" s="83"/>
    </row>
    <row r="27" ht="26" customHeight="1" spans="1:4">
      <c r="A27" s="82" t="s">
        <v>21</v>
      </c>
      <c r="B27" s="83"/>
      <c r="C27" s="82" t="s">
        <v>37</v>
      </c>
      <c r="D27" s="83"/>
    </row>
    <row r="28" ht="26" customHeight="1" spans="1:4">
      <c r="A28" s="82" t="s">
        <v>21</v>
      </c>
      <c r="B28" s="83"/>
      <c r="C28" s="82" t="s">
        <v>38</v>
      </c>
      <c r="D28" s="83"/>
    </row>
    <row r="29" ht="26" customHeight="1" spans="1:4">
      <c r="A29" s="82" t="s">
        <v>21</v>
      </c>
      <c r="B29" s="83"/>
      <c r="C29" s="82" t="s">
        <v>39</v>
      </c>
      <c r="D29" s="83"/>
    </row>
    <row r="30" ht="26" customHeight="1" spans="1:4">
      <c r="A30" s="82" t="s">
        <v>21</v>
      </c>
      <c r="B30" s="83"/>
      <c r="C30" s="82" t="s">
        <v>40</v>
      </c>
      <c r="D30" s="83"/>
    </row>
    <row r="31" ht="26" customHeight="1" spans="1:4">
      <c r="A31" s="82" t="s">
        <v>21</v>
      </c>
      <c r="B31" s="83"/>
      <c r="C31" s="82" t="s">
        <v>41</v>
      </c>
      <c r="D31" s="83"/>
    </row>
    <row r="32" ht="26" customHeight="1" spans="1:4">
      <c r="A32" s="82" t="s">
        <v>21</v>
      </c>
      <c r="B32" s="83"/>
      <c r="C32" s="82" t="s">
        <v>42</v>
      </c>
      <c r="D32" s="83"/>
    </row>
    <row r="33" ht="26" customHeight="1" spans="1:4">
      <c r="A33" s="82" t="s">
        <v>21</v>
      </c>
      <c r="B33" s="83"/>
      <c r="C33" s="82" t="s">
        <v>43</v>
      </c>
      <c r="D33" s="83"/>
    </row>
    <row r="34" ht="26" customHeight="1" spans="1:4">
      <c r="A34" s="82" t="s">
        <v>21</v>
      </c>
      <c r="B34" s="83"/>
      <c r="C34" s="82" t="s">
        <v>44</v>
      </c>
      <c r="D34" s="83"/>
    </row>
    <row r="35" ht="26" customHeight="1" spans="1:4">
      <c r="A35" s="82" t="s">
        <v>21</v>
      </c>
      <c r="B35" s="83"/>
      <c r="C35" s="82" t="s">
        <v>45</v>
      </c>
      <c r="D35" s="83"/>
    </row>
    <row r="36" ht="26" customHeight="1" spans="1:4">
      <c r="A36" s="80" t="s">
        <v>46</v>
      </c>
      <c r="B36" s="81"/>
      <c r="C36" s="80" t="s">
        <v>47</v>
      </c>
      <c r="D36" s="81"/>
    </row>
    <row r="37" ht="26" customHeight="1" spans="1:4">
      <c r="A37" s="82" t="s">
        <v>48</v>
      </c>
      <c r="B37" s="83"/>
      <c r="C37" s="82" t="s">
        <v>49</v>
      </c>
      <c r="D37" s="83"/>
    </row>
    <row r="38" ht="26" customHeight="1" spans="1:4">
      <c r="A38" s="82" t="s">
        <v>50</v>
      </c>
      <c r="B38" s="83"/>
      <c r="C38" s="82" t="s">
        <v>51</v>
      </c>
      <c r="D38" s="83"/>
    </row>
    <row r="39" ht="26" customHeight="1" spans="1:4">
      <c r="A39" s="151"/>
      <c r="B39" s="151"/>
      <c r="C39" s="82" t="s">
        <v>52</v>
      </c>
      <c r="D39" s="83"/>
    </row>
    <row r="40" ht="26" customHeight="1" spans="1:4">
      <c r="A40" s="80" t="s">
        <v>53</v>
      </c>
      <c r="B40" s="81"/>
      <c r="C40" s="80" t="s">
        <v>54</v>
      </c>
      <c r="D40" s="81"/>
    </row>
    <row r="41" ht="9.75" customHeight="1" spans="1:4">
      <c r="A41" s="145"/>
      <c r="B41" s="152"/>
      <c r="C41" s="152"/>
      <c r="D41" s="145"/>
    </row>
  </sheetData>
  <mergeCells count="3">
    <mergeCell ref="A2:D2"/>
    <mergeCell ref="A4:B4"/>
    <mergeCell ref="C4:D4"/>
  </mergeCells>
  <printOptions horizontalCentered="1"/>
  <pageMargins left="0.590277777777778" right="0.590277777777778" top="0.590277777777778" bottom="0.590277777777778" header="0" footer="0"/>
  <pageSetup paperSize="9" scale="77"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5"/>
  <sheetViews>
    <sheetView workbookViewId="0">
      <pane ySplit="6" topLeftCell="A7" activePane="bottomLeft" state="frozen"/>
      <selection/>
      <selection pane="bottomLeft" activeCell="E7" sqref="E7"/>
    </sheetView>
  </sheetViews>
  <sheetFormatPr defaultColWidth="10" defaultRowHeight="13.5"/>
  <cols>
    <col min="1" max="1" width="16.825" style="89" customWidth="1"/>
    <col min="2" max="2" width="31.7833333333333" style="89" customWidth="1"/>
    <col min="3" max="13" width="13" style="89" customWidth="1"/>
    <col min="14" max="14" width="9.76666666666667" style="89" customWidth="1"/>
    <col min="15" max="16384" width="10" style="89"/>
  </cols>
  <sheetData>
    <row r="1" ht="25" customHeight="1" spans="1:13">
      <c r="A1" s="3" t="s">
        <v>55</v>
      </c>
      <c r="B1" s="91"/>
      <c r="C1" s="146"/>
      <c r="D1" s="146"/>
      <c r="E1" s="146"/>
      <c r="F1" s="91"/>
      <c r="G1" s="91"/>
      <c r="H1" s="91"/>
      <c r="K1" s="91"/>
      <c r="L1" s="91"/>
      <c r="M1" s="92"/>
    </row>
    <row r="2" ht="24" customHeight="1" spans="1:13">
      <c r="A2" s="93" t="s">
        <v>56</v>
      </c>
      <c r="B2" s="93"/>
      <c r="C2" s="93"/>
      <c r="D2" s="93"/>
      <c r="E2" s="93"/>
      <c r="F2" s="93"/>
      <c r="G2" s="93"/>
      <c r="H2" s="93"/>
      <c r="I2" s="93"/>
      <c r="J2" s="93"/>
      <c r="K2" s="93"/>
      <c r="L2" s="93"/>
      <c r="M2" s="93"/>
    </row>
    <row r="3" ht="19.55" customHeight="1" spans="1:13">
      <c r="A3" s="94" t="s">
        <v>1</v>
      </c>
      <c r="B3" s="94"/>
      <c r="C3" s="128"/>
      <c r="D3" s="128"/>
      <c r="E3" s="134"/>
      <c r="F3" s="128"/>
      <c r="G3" s="134"/>
      <c r="H3" s="134"/>
      <c r="I3" s="134"/>
      <c r="J3" s="134"/>
      <c r="K3" s="134"/>
      <c r="L3" s="147" t="s">
        <v>4</v>
      </c>
      <c r="M3" s="148"/>
    </row>
    <row r="4" ht="19" customHeight="1" spans="1:13">
      <c r="A4" s="86" t="s">
        <v>7</v>
      </c>
      <c r="B4" s="86"/>
      <c r="C4" s="86" t="s">
        <v>57</v>
      </c>
      <c r="D4" s="86" t="s">
        <v>58</v>
      </c>
      <c r="E4" s="86" t="s">
        <v>59</v>
      </c>
      <c r="F4" s="86" t="s">
        <v>60</v>
      </c>
      <c r="G4" s="86" t="s">
        <v>61</v>
      </c>
      <c r="H4" s="86" t="s">
        <v>62</v>
      </c>
      <c r="I4" s="86" t="s">
        <v>63</v>
      </c>
      <c r="J4" s="86" t="s">
        <v>64</v>
      </c>
      <c r="K4" s="86" t="s">
        <v>65</v>
      </c>
      <c r="L4" s="86" t="s">
        <v>66</v>
      </c>
      <c r="M4" s="86" t="s">
        <v>67</v>
      </c>
    </row>
    <row r="5" ht="19" customHeight="1" spans="1:13">
      <c r="A5" s="86" t="s">
        <v>68</v>
      </c>
      <c r="B5" s="86" t="s">
        <v>69</v>
      </c>
      <c r="C5" s="86"/>
      <c r="D5" s="86"/>
      <c r="E5" s="86"/>
      <c r="F5" s="86"/>
      <c r="G5" s="86"/>
      <c r="H5" s="86"/>
      <c r="I5" s="86"/>
      <c r="J5" s="86"/>
      <c r="K5" s="86"/>
      <c r="L5" s="86"/>
      <c r="M5" s="86"/>
    </row>
    <row r="6" ht="19" customHeight="1" spans="1:13">
      <c r="A6" s="86"/>
      <c r="B6" s="86"/>
      <c r="C6" s="86"/>
      <c r="D6" s="86"/>
      <c r="E6" s="86"/>
      <c r="F6" s="86"/>
      <c r="G6" s="86"/>
      <c r="H6" s="86"/>
      <c r="I6" s="86"/>
      <c r="J6" s="86"/>
      <c r="K6" s="86"/>
      <c r="L6" s="86"/>
      <c r="M6" s="86"/>
    </row>
    <row r="7" ht="19" customHeight="1" spans="1:13">
      <c r="A7" s="80"/>
      <c r="B7" s="80" t="s">
        <v>70</v>
      </c>
      <c r="C7" s="81">
        <v>10311.33</v>
      </c>
      <c r="D7" s="81"/>
      <c r="E7" s="81">
        <v>10311.33</v>
      </c>
      <c r="F7" s="81"/>
      <c r="G7" s="81"/>
      <c r="H7" s="81"/>
      <c r="I7" s="81"/>
      <c r="J7" s="81"/>
      <c r="K7" s="81"/>
      <c r="L7" s="81"/>
      <c r="M7" s="81"/>
    </row>
    <row r="8" ht="19" customHeight="1" spans="1:13">
      <c r="A8" s="80" t="s">
        <v>71</v>
      </c>
      <c r="B8" s="80" t="s">
        <v>72</v>
      </c>
      <c r="C8" s="81">
        <v>8189.85</v>
      </c>
      <c r="D8" s="81"/>
      <c r="E8" s="81">
        <v>8189.85</v>
      </c>
      <c r="F8" s="81"/>
      <c r="G8" s="81"/>
      <c r="H8" s="81"/>
      <c r="I8" s="81"/>
      <c r="J8" s="81"/>
      <c r="K8" s="81"/>
      <c r="L8" s="81"/>
      <c r="M8" s="81"/>
    </row>
    <row r="9" ht="19" customHeight="1" spans="1:13">
      <c r="A9" s="80" t="s">
        <v>73</v>
      </c>
      <c r="B9" s="80" t="s">
        <v>74</v>
      </c>
      <c r="C9" s="81">
        <v>607.87</v>
      </c>
      <c r="D9" s="81"/>
      <c r="E9" s="81">
        <v>607.87</v>
      </c>
      <c r="F9" s="81"/>
      <c r="G9" s="81"/>
      <c r="H9" s="81"/>
      <c r="I9" s="81"/>
      <c r="J9" s="81"/>
      <c r="K9" s="81"/>
      <c r="L9" s="81"/>
      <c r="M9" s="81"/>
    </row>
    <row r="10" ht="19" customHeight="1" spans="1:13">
      <c r="A10" s="80" t="s">
        <v>75</v>
      </c>
      <c r="B10" s="80" t="s">
        <v>76</v>
      </c>
      <c r="C10" s="81">
        <v>1513.61</v>
      </c>
      <c r="D10" s="81"/>
      <c r="E10" s="81">
        <v>1513.61</v>
      </c>
      <c r="F10" s="81"/>
      <c r="G10" s="81"/>
      <c r="H10" s="81"/>
      <c r="I10" s="81"/>
      <c r="J10" s="81"/>
      <c r="K10" s="81"/>
      <c r="L10" s="81"/>
      <c r="M10" s="81"/>
    </row>
    <row r="11" ht="19" customHeight="1" spans="1:13">
      <c r="A11" s="80"/>
      <c r="B11" s="80"/>
      <c r="C11" s="81"/>
      <c r="D11" s="81"/>
      <c r="E11" s="81"/>
      <c r="F11" s="81"/>
      <c r="G11" s="81"/>
      <c r="H11" s="81"/>
      <c r="I11" s="81"/>
      <c r="J11" s="81"/>
      <c r="K11" s="81"/>
      <c r="L11" s="81"/>
      <c r="M11" s="81"/>
    </row>
    <row r="12" ht="19" customHeight="1" spans="1:13">
      <c r="A12" s="80"/>
      <c r="B12" s="80"/>
      <c r="C12" s="81"/>
      <c r="D12" s="81"/>
      <c r="E12" s="81"/>
      <c r="F12" s="81"/>
      <c r="G12" s="81"/>
      <c r="H12" s="81"/>
      <c r="I12" s="81"/>
      <c r="J12" s="81"/>
      <c r="K12" s="81"/>
      <c r="L12" s="81"/>
      <c r="M12" s="81"/>
    </row>
    <row r="13" ht="19" customHeight="1" spans="1:13">
      <c r="A13" s="80"/>
      <c r="B13" s="80"/>
      <c r="C13" s="81"/>
      <c r="D13" s="81"/>
      <c r="E13" s="81"/>
      <c r="F13" s="81"/>
      <c r="G13" s="81"/>
      <c r="H13" s="81"/>
      <c r="I13" s="81"/>
      <c r="J13" s="81"/>
      <c r="K13" s="81"/>
      <c r="L13" s="81"/>
      <c r="M13" s="81"/>
    </row>
    <row r="14" ht="19" customHeight="1" spans="1:13">
      <c r="A14" s="80"/>
      <c r="B14" s="80"/>
      <c r="C14" s="81"/>
      <c r="D14" s="81"/>
      <c r="E14" s="81"/>
      <c r="F14" s="81"/>
      <c r="G14" s="81"/>
      <c r="H14" s="81"/>
      <c r="I14" s="81"/>
      <c r="J14" s="81"/>
      <c r="K14" s="81"/>
      <c r="L14" s="81"/>
      <c r="M14" s="81"/>
    </row>
    <row r="15" ht="19" customHeight="1" spans="1:13">
      <c r="A15" s="80"/>
      <c r="B15" s="80"/>
      <c r="C15" s="81"/>
      <c r="D15" s="81"/>
      <c r="E15" s="81"/>
      <c r="F15" s="81"/>
      <c r="G15" s="81"/>
      <c r="H15" s="81"/>
      <c r="I15" s="81"/>
      <c r="J15" s="81"/>
      <c r="K15" s="81"/>
      <c r="L15" s="81"/>
      <c r="M15" s="81"/>
    </row>
  </sheetData>
  <mergeCells count="17">
    <mergeCell ref="A2:M2"/>
    <mergeCell ref="A3:B3"/>
    <mergeCell ref="L3:M3"/>
    <mergeCell ref="A4:B4"/>
    <mergeCell ref="A5:A6"/>
    <mergeCell ref="B5:B6"/>
    <mergeCell ref="C4:C6"/>
    <mergeCell ref="D4:D6"/>
    <mergeCell ref="E4:E6"/>
    <mergeCell ref="F4:F6"/>
    <mergeCell ref="G4:G6"/>
    <mergeCell ref="H4:H6"/>
    <mergeCell ref="I4:I6"/>
    <mergeCell ref="J4:J6"/>
    <mergeCell ref="K4:K6"/>
    <mergeCell ref="L4:L6"/>
    <mergeCell ref="M4:M6"/>
  </mergeCells>
  <printOptions horizontalCentered="1"/>
  <pageMargins left="0.590277777777778" right="0.590277777777778" top="0.590277777777778" bottom="0.590277777777778" header="0" footer="0"/>
  <pageSetup paperSize="9" scale="71"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8"/>
  <sheetViews>
    <sheetView tabSelected="1" zoomScale="85" zoomScaleNormal="85" topLeftCell="E1" workbookViewId="0">
      <pane ySplit="6" topLeftCell="A8" activePane="bottomLeft" state="frozen"/>
      <selection/>
      <selection pane="bottomLeft" activeCell="I14" sqref="I14"/>
    </sheetView>
  </sheetViews>
  <sheetFormatPr defaultColWidth="10" defaultRowHeight="19" customHeight="1"/>
  <cols>
    <col min="1" max="3" width="6.15833333333333" style="89" customWidth="1"/>
    <col min="4" max="4" width="16.825" style="89" customWidth="1"/>
    <col min="5" max="5" width="41.025" style="89" customWidth="1"/>
    <col min="6" max="8" width="12.625" style="89" customWidth="1"/>
    <col min="9" max="9" width="14.25" style="89" customWidth="1"/>
    <col min="10" max="10" width="20" style="89" customWidth="1"/>
    <col min="11" max="16384" width="10" style="89"/>
  </cols>
  <sheetData>
    <row r="1" customHeight="1" spans="1:10">
      <c r="A1" s="3" t="s">
        <v>77</v>
      </c>
      <c r="B1" s="3"/>
      <c r="C1" s="3"/>
      <c r="D1" s="91"/>
      <c r="E1" s="91"/>
      <c r="F1" s="146"/>
      <c r="G1" s="146"/>
      <c r="H1" s="146"/>
      <c r="I1" s="146"/>
      <c r="J1" s="92"/>
    </row>
    <row r="2" customHeight="1" spans="1:10">
      <c r="A2" s="93" t="s">
        <v>78</v>
      </c>
      <c r="B2" s="93"/>
      <c r="C2" s="93"/>
      <c r="D2" s="93"/>
      <c r="E2" s="93"/>
      <c r="F2" s="93"/>
      <c r="G2" s="93"/>
      <c r="H2" s="93"/>
      <c r="I2" s="93"/>
      <c r="J2" s="93"/>
    </row>
    <row r="3" customHeight="1" spans="1:10">
      <c r="A3" s="94" t="s">
        <v>1</v>
      </c>
      <c r="B3" s="94"/>
      <c r="C3" s="94"/>
      <c r="D3" s="94"/>
      <c r="E3" s="94"/>
      <c r="F3" s="128"/>
      <c r="G3" s="128"/>
      <c r="H3" s="134"/>
      <c r="I3" s="134"/>
      <c r="J3" s="95" t="s">
        <v>4</v>
      </c>
    </row>
    <row r="4" customHeight="1" spans="1:10">
      <c r="A4" s="80" t="s">
        <v>7</v>
      </c>
      <c r="B4" s="80"/>
      <c r="C4" s="80"/>
      <c r="D4" s="80"/>
      <c r="E4" s="80"/>
      <c r="F4" s="80" t="s">
        <v>57</v>
      </c>
      <c r="G4" s="80" t="s">
        <v>79</v>
      </c>
      <c r="H4" s="80" t="s">
        <v>80</v>
      </c>
      <c r="I4" s="80" t="s">
        <v>81</v>
      </c>
      <c r="J4" s="80" t="s">
        <v>82</v>
      </c>
    </row>
    <row r="5" customHeight="1" spans="1:10">
      <c r="A5" s="80" t="s">
        <v>83</v>
      </c>
      <c r="B5" s="80"/>
      <c r="C5" s="80"/>
      <c r="D5" s="80" t="s">
        <v>68</v>
      </c>
      <c r="E5" s="80" t="s">
        <v>69</v>
      </c>
      <c r="F5" s="80"/>
      <c r="G5" s="80"/>
      <c r="H5" s="80"/>
      <c r="I5" s="80"/>
      <c r="J5" s="80"/>
    </row>
    <row r="6" customHeight="1" spans="1:10">
      <c r="A6" s="80" t="s">
        <v>84</v>
      </c>
      <c r="B6" s="80" t="s">
        <v>85</v>
      </c>
      <c r="C6" s="80" t="s">
        <v>86</v>
      </c>
      <c r="D6" s="80"/>
      <c r="E6" s="80"/>
      <c r="F6" s="80"/>
      <c r="G6" s="80"/>
      <c r="H6" s="80"/>
      <c r="I6" s="80"/>
      <c r="J6" s="80"/>
    </row>
    <row r="7" customHeight="1" spans="1:10">
      <c r="A7" s="80"/>
      <c r="B7" s="80"/>
      <c r="C7" s="80"/>
      <c r="D7" s="80"/>
      <c r="E7" s="80" t="s">
        <v>70</v>
      </c>
      <c r="F7" s="81">
        <v>10311.33</v>
      </c>
      <c r="G7" s="81">
        <v>9493.33</v>
      </c>
      <c r="H7" s="81">
        <v>818</v>
      </c>
      <c r="I7" s="81"/>
      <c r="J7" s="81"/>
    </row>
    <row r="8" customHeight="1" spans="1:10">
      <c r="A8" s="80"/>
      <c r="B8" s="80"/>
      <c r="C8" s="80"/>
      <c r="D8" s="80"/>
      <c r="E8" s="80" t="s">
        <v>72</v>
      </c>
      <c r="F8" s="81">
        <v>8189.85</v>
      </c>
      <c r="G8" s="81">
        <v>7666.85</v>
      </c>
      <c r="H8" s="81">
        <v>523</v>
      </c>
      <c r="I8" s="81"/>
      <c r="J8" s="81"/>
    </row>
    <row r="9" customHeight="1" spans="1:10">
      <c r="A9" s="80" t="s">
        <v>87</v>
      </c>
      <c r="B9" s="80" t="s">
        <v>88</v>
      </c>
      <c r="C9" s="80" t="s">
        <v>89</v>
      </c>
      <c r="D9" s="80" t="s">
        <v>71</v>
      </c>
      <c r="E9" s="82" t="s">
        <v>90</v>
      </c>
      <c r="F9" s="83">
        <v>4565.64</v>
      </c>
      <c r="G9" s="83">
        <v>4565.64</v>
      </c>
      <c r="H9" s="83"/>
      <c r="I9" s="81"/>
      <c r="J9" s="81"/>
    </row>
    <row r="10" customHeight="1" spans="1:10">
      <c r="A10" s="80" t="s">
        <v>87</v>
      </c>
      <c r="B10" s="80" t="s">
        <v>88</v>
      </c>
      <c r="C10" s="80" t="s">
        <v>88</v>
      </c>
      <c r="D10" s="80" t="s">
        <v>71</v>
      </c>
      <c r="E10" s="82" t="s">
        <v>91</v>
      </c>
      <c r="F10" s="83">
        <v>20</v>
      </c>
      <c r="G10" s="83"/>
      <c r="H10" s="83">
        <v>20</v>
      </c>
      <c r="I10" s="81"/>
      <c r="J10" s="81"/>
    </row>
    <row r="11" customHeight="1" spans="1:10">
      <c r="A11" s="80" t="s">
        <v>87</v>
      </c>
      <c r="B11" s="80" t="s">
        <v>88</v>
      </c>
      <c r="C11" s="80" t="s">
        <v>92</v>
      </c>
      <c r="D11" s="80" t="s">
        <v>71</v>
      </c>
      <c r="E11" s="82" t="s">
        <v>93</v>
      </c>
      <c r="F11" s="83">
        <v>503</v>
      </c>
      <c r="G11" s="83"/>
      <c r="H11" s="83">
        <v>503</v>
      </c>
      <c r="I11" s="81"/>
      <c r="J11" s="81"/>
    </row>
    <row r="12" customHeight="1" spans="1:10">
      <c r="A12" s="80" t="s">
        <v>87</v>
      </c>
      <c r="B12" s="80" t="s">
        <v>88</v>
      </c>
      <c r="C12" s="80" t="s">
        <v>94</v>
      </c>
      <c r="D12" s="80" t="s">
        <v>71</v>
      </c>
      <c r="E12" s="82" t="s">
        <v>95</v>
      </c>
      <c r="F12" s="83">
        <v>1938.85</v>
      </c>
      <c r="G12" s="83">
        <v>1938.85</v>
      </c>
      <c r="H12" s="83"/>
      <c r="I12" s="81"/>
      <c r="J12" s="81"/>
    </row>
    <row r="13" customHeight="1" spans="1:10">
      <c r="A13" s="80" t="s">
        <v>96</v>
      </c>
      <c r="B13" s="80" t="s">
        <v>97</v>
      </c>
      <c r="C13" s="80" t="s">
        <v>97</v>
      </c>
      <c r="D13" s="80" t="s">
        <v>71</v>
      </c>
      <c r="E13" s="82" t="s">
        <v>98</v>
      </c>
      <c r="F13" s="83">
        <v>744.28</v>
      </c>
      <c r="G13" s="83">
        <v>744.28</v>
      </c>
      <c r="H13" s="83"/>
      <c r="I13" s="81"/>
      <c r="J13" s="81"/>
    </row>
    <row r="14" customHeight="1" spans="1:10">
      <c r="A14" s="80" t="s">
        <v>99</v>
      </c>
      <c r="B14" s="80" t="s">
        <v>100</v>
      </c>
      <c r="C14" s="80" t="s">
        <v>89</v>
      </c>
      <c r="D14" s="80" t="s">
        <v>71</v>
      </c>
      <c r="E14" s="82" t="s">
        <v>101</v>
      </c>
      <c r="F14" s="83">
        <v>315.65</v>
      </c>
      <c r="G14" s="83">
        <v>315.65</v>
      </c>
      <c r="H14" s="83"/>
      <c r="I14" s="81"/>
      <c r="J14" s="81"/>
    </row>
    <row r="15" customHeight="1" spans="1:10">
      <c r="A15" s="80" t="s">
        <v>99</v>
      </c>
      <c r="B15" s="80" t="s">
        <v>100</v>
      </c>
      <c r="C15" s="80" t="s">
        <v>88</v>
      </c>
      <c r="D15" s="80" t="s">
        <v>71</v>
      </c>
      <c r="E15" s="82" t="s">
        <v>102</v>
      </c>
      <c r="F15" s="83">
        <v>5.61</v>
      </c>
      <c r="G15" s="83">
        <v>5.61</v>
      </c>
      <c r="H15" s="83"/>
      <c r="I15" s="81"/>
      <c r="J15" s="81"/>
    </row>
    <row r="16" customHeight="1" spans="1:10">
      <c r="A16" s="80" t="s">
        <v>99</v>
      </c>
      <c r="B16" s="80" t="s">
        <v>100</v>
      </c>
      <c r="C16" s="80" t="s">
        <v>103</v>
      </c>
      <c r="D16" s="80" t="s">
        <v>71</v>
      </c>
      <c r="E16" s="82" t="s">
        <v>104</v>
      </c>
      <c r="F16" s="83">
        <v>83.43</v>
      </c>
      <c r="G16" s="83">
        <v>83.43</v>
      </c>
      <c r="H16" s="83"/>
      <c r="I16" s="81"/>
      <c r="J16" s="81"/>
    </row>
    <row r="17" customHeight="1" spans="1:10">
      <c r="A17" s="80" t="s">
        <v>99</v>
      </c>
      <c r="B17" s="80" t="s">
        <v>100</v>
      </c>
      <c r="C17" s="80" t="s">
        <v>105</v>
      </c>
      <c r="D17" s="80" t="s">
        <v>71</v>
      </c>
      <c r="E17" s="82" t="s">
        <v>106</v>
      </c>
      <c r="F17" s="83">
        <v>13.39</v>
      </c>
      <c r="G17" s="83">
        <v>13.39</v>
      </c>
      <c r="H17" s="83"/>
      <c r="I17" s="81"/>
      <c r="J17" s="81"/>
    </row>
    <row r="18" customHeight="1" spans="1:10">
      <c r="A18" s="80"/>
      <c r="B18" s="80"/>
      <c r="C18" s="80"/>
      <c r="D18" s="80"/>
      <c r="E18" s="97" t="s">
        <v>74</v>
      </c>
      <c r="F18" s="81">
        <v>607.87</v>
      </c>
      <c r="G18" s="81">
        <v>507.87</v>
      </c>
      <c r="H18" s="81">
        <v>100</v>
      </c>
      <c r="I18" s="81"/>
      <c r="J18" s="81"/>
    </row>
    <row r="19" customHeight="1" spans="1:10">
      <c r="A19" s="80" t="s">
        <v>87</v>
      </c>
      <c r="B19" s="80" t="s">
        <v>88</v>
      </c>
      <c r="C19" s="80" t="s">
        <v>89</v>
      </c>
      <c r="D19" s="80" t="s">
        <v>73</v>
      </c>
      <c r="E19" s="82" t="s">
        <v>90</v>
      </c>
      <c r="F19" s="83">
        <v>331.08</v>
      </c>
      <c r="G19" s="83">
        <v>331.08</v>
      </c>
      <c r="H19" s="83"/>
      <c r="I19" s="81"/>
      <c r="J19" s="81"/>
    </row>
    <row r="20" customHeight="1" spans="1:10">
      <c r="A20" s="80" t="s">
        <v>87</v>
      </c>
      <c r="B20" s="80" t="s">
        <v>88</v>
      </c>
      <c r="C20" s="80" t="s">
        <v>94</v>
      </c>
      <c r="D20" s="80" t="s">
        <v>73</v>
      </c>
      <c r="E20" s="82" t="s">
        <v>95</v>
      </c>
      <c r="F20" s="83">
        <v>95.53</v>
      </c>
      <c r="G20" s="83">
        <v>95.53</v>
      </c>
      <c r="H20" s="83"/>
      <c r="I20" s="81"/>
      <c r="J20" s="81"/>
    </row>
    <row r="21" customHeight="1" spans="1:10">
      <c r="A21" s="80" t="s">
        <v>87</v>
      </c>
      <c r="B21" s="80" t="s">
        <v>88</v>
      </c>
      <c r="C21" s="80" t="s">
        <v>105</v>
      </c>
      <c r="D21" s="80" t="s">
        <v>73</v>
      </c>
      <c r="E21" s="82" t="s">
        <v>107</v>
      </c>
      <c r="F21" s="83">
        <v>100</v>
      </c>
      <c r="G21" s="83"/>
      <c r="H21" s="83">
        <v>100</v>
      </c>
      <c r="I21" s="81"/>
      <c r="J21" s="81"/>
    </row>
    <row r="22" customHeight="1" spans="1:10">
      <c r="A22" s="80" t="s">
        <v>96</v>
      </c>
      <c r="B22" s="80" t="s">
        <v>97</v>
      </c>
      <c r="C22" s="80" t="s">
        <v>97</v>
      </c>
      <c r="D22" s="80" t="s">
        <v>73</v>
      </c>
      <c r="E22" s="82" t="s">
        <v>98</v>
      </c>
      <c r="F22" s="83">
        <v>52.52</v>
      </c>
      <c r="G22" s="83">
        <v>52.52</v>
      </c>
      <c r="H22" s="83"/>
      <c r="I22" s="81"/>
      <c r="J22" s="81"/>
    </row>
    <row r="23" customHeight="1" spans="1:10">
      <c r="A23" s="80" t="s">
        <v>99</v>
      </c>
      <c r="B23" s="80" t="s">
        <v>100</v>
      </c>
      <c r="C23" s="80" t="s">
        <v>89</v>
      </c>
      <c r="D23" s="80" t="s">
        <v>73</v>
      </c>
      <c r="E23" s="82" t="s">
        <v>101</v>
      </c>
      <c r="F23" s="83">
        <v>19.67</v>
      </c>
      <c r="G23" s="83">
        <v>19.67</v>
      </c>
      <c r="H23" s="83"/>
      <c r="I23" s="81"/>
      <c r="J23" s="81"/>
    </row>
    <row r="24" customHeight="1" spans="1:10">
      <c r="A24" s="80" t="s">
        <v>99</v>
      </c>
      <c r="B24" s="80" t="s">
        <v>100</v>
      </c>
      <c r="C24" s="80" t="s">
        <v>88</v>
      </c>
      <c r="D24" s="80" t="s">
        <v>73</v>
      </c>
      <c r="E24" s="82" t="s">
        <v>102</v>
      </c>
      <c r="F24" s="83">
        <v>2.97</v>
      </c>
      <c r="G24" s="83">
        <v>2.97</v>
      </c>
      <c r="H24" s="83"/>
      <c r="I24" s="81"/>
      <c r="J24" s="81"/>
    </row>
    <row r="25" customHeight="1" spans="1:10">
      <c r="A25" s="80" t="s">
        <v>99</v>
      </c>
      <c r="B25" s="80" t="s">
        <v>100</v>
      </c>
      <c r="C25" s="80" t="s">
        <v>103</v>
      </c>
      <c r="D25" s="80" t="s">
        <v>73</v>
      </c>
      <c r="E25" s="82" t="s">
        <v>104</v>
      </c>
      <c r="F25" s="83">
        <v>5.24</v>
      </c>
      <c r="G25" s="83">
        <v>5.24</v>
      </c>
      <c r="H25" s="83"/>
      <c r="I25" s="81"/>
      <c r="J25" s="81"/>
    </row>
    <row r="26" customHeight="1" spans="1:10">
      <c r="A26" s="80" t="s">
        <v>99</v>
      </c>
      <c r="B26" s="80" t="s">
        <v>100</v>
      </c>
      <c r="C26" s="80" t="s">
        <v>105</v>
      </c>
      <c r="D26" s="80" t="s">
        <v>73</v>
      </c>
      <c r="E26" s="82" t="s">
        <v>106</v>
      </c>
      <c r="F26" s="83">
        <v>0.86</v>
      </c>
      <c r="G26" s="83">
        <v>0.86</v>
      </c>
      <c r="H26" s="83"/>
      <c r="I26" s="81"/>
      <c r="J26" s="81"/>
    </row>
    <row r="27" customHeight="1" spans="1:10">
      <c r="A27" s="80"/>
      <c r="B27" s="80"/>
      <c r="C27" s="80"/>
      <c r="D27" s="80"/>
      <c r="E27" s="97" t="s">
        <v>76</v>
      </c>
      <c r="F27" s="81">
        <v>1513.61</v>
      </c>
      <c r="G27" s="81">
        <v>1318.61</v>
      </c>
      <c r="H27" s="81">
        <v>195</v>
      </c>
      <c r="I27" s="81"/>
      <c r="J27" s="81"/>
    </row>
    <row r="28" customHeight="1" spans="1:10">
      <c r="A28" s="80" t="s">
        <v>87</v>
      </c>
      <c r="B28" s="80" t="s">
        <v>88</v>
      </c>
      <c r="C28" s="80" t="s">
        <v>89</v>
      </c>
      <c r="D28" s="80" t="s">
        <v>75</v>
      </c>
      <c r="E28" s="82" t="s">
        <v>90</v>
      </c>
      <c r="F28" s="83">
        <v>422.26</v>
      </c>
      <c r="G28" s="83">
        <v>422.26</v>
      </c>
      <c r="H28" s="83"/>
      <c r="I28" s="81"/>
      <c r="J28" s="81"/>
    </row>
    <row r="29" customHeight="1" spans="1:10">
      <c r="A29" s="80" t="s">
        <v>87</v>
      </c>
      <c r="B29" s="80" t="s">
        <v>88</v>
      </c>
      <c r="C29" s="80" t="s">
        <v>108</v>
      </c>
      <c r="D29" s="80" t="s">
        <v>75</v>
      </c>
      <c r="E29" s="82" t="s">
        <v>109</v>
      </c>
      <c r="F29" s="83">
        <v>90</v>
      </c>
      <c r="G29" s="83"/>
      <c r="H29" s="83">
        <v>90</v>
      </c>
      <c r="I29" s="81"/>
      <c r="J29" s="81"/>
    </row>
    <row r="30" customHeight="1" spans="1:10">
      <c r="A30" s="80" t="s">
        <v>87</v>
      </c>
      <c r="B30" s="80" t="s">
        <v>88</v>
      </c>
      <c r="C30" s="80" t="s">
        <v>92</v>
      </c>
      <c r="D30" s="80" t="s">
        <v>75</v>
      </c>
      <c r="E30" s="82" t="s">
        <v>93</v>
      </c>
      <c r="F30" s="83">
        <v>5</v>
      </c>
      <c r="G30" s="83"/>
      <c r="H30" s="83">
        <v>5</v>
      </c>
      <c r="I30" s="81"/>
      <c r="J30" s="81"/>
    </row>
    <row r="31" customHeight="1" spans="1:10">
      <c r="A31" s="80" t="s">
        <v>87</v>
      </c>
      <c r="B31" s="80" t="s">
        <v>88</v>
      </c>
      <c r="C31" s="80" t="s">
        <v>94</v>
      </c>
      <c r="D31" s="80" t="s">
        <v>75</v>
      </c>
      <c r="E31" s="82" t="s">
        <v>95</v>
      </c>
      <c r="F31" s="83">
        <v>772.76</v>
      </c>
      <c r="G31" s="83">
        <v>772.76</v>
      </c>
      <c r="H31" s="83"/>
      <c r="I31" s="81"/>
      <c r="J31" s="81"/>
    </row>
    <row r="32" customHeight="1" spans="1:10">
      <c r="A32" s="80" t="s">
        <v>87</v>
      </c>
      <c r="B32" s="80" t="s">
        <v>88</v>
      </c>
      <c r="C32" s="80" t="s">
        <v>105</v>
      </c>
      <c r="D32" s="80" t="s">
        <v>75</v>
      </c>
      <c r="E32" s="82" t="s">
        <v>107</v>
      </c>
      <c r="F32" s="83">
        <v>100</v>
      </c>
      <c r="G32" s="83"/>
      <c r="H32" s="83">
        <v>100</v>
      </c>
      <c r="I32" s="81"/>
      <c r="J32" s="81"/>
    </row>
    <row r="33" customHeight="1" spans="1:10">
      <c r="A33" s="80" t="s">
        <v>96</v>
      </c>
      <c r="B33" s="80" t="s">
        <v>97</v>
      </c>
      <c r="C33" s="80" t="s">
        <v>97</v>
      </c>
      <c r="D33" s="80" t="s">
        <v>75</v>
      </c>
      <c r="E33" s="82" t="s">
        <v>98</v>
      </c>
      <c r="F33" s="83">
        <v>75.75</v>
      </c>
      <c r="G33" s="83">
        <v>75.75</v>
      </c>
      <c r="H33" s="83"/>
      <c r="I33" s="81"/>
      <c r="J33" s="81"/>
    </row>
    <row r="34" customHeight="1" spans="1:10">
      <c r="A34" s="80" t="s">
        <v>99</v>
      </c>
      <c r="B34" s="80" t="s">
        <v>100</v>
      </c>
      <c r="C34" s="80" t="s">
        <v>89</v>
      </c>
      <c r="D34" s="80" t="s">
        <v>75</v>
      </c>
      <c r="E34" s="82" t="s">
        <v>101</v>
      </c>
      <c r="F34" s="83">
        <v>29.29</v>
      </c>
      <c r="G34" s="83">
        <v>29.29</v>
      </c>
      <c r="H34" s="83"/>
      <c r="I34" s="81"/>
      <c r="J34" s="81"/>
    </row>
    <row r="35" customHeight="1" spans="1:10">
      <c r="A35" s="80" t="s">
        <v>99</v>
      </c>
      <c r="B35" s="80" t="s">
        <v>100</v>
      </c>
      <c r="C35" s="80" t="s">
        <v>88</v>
      </c>
      <c r="D35" s="80" t="s">
        <v>75</v>
      </c>
      <c r="E35" s="82" t="s">
        <v>102</v>
      </c>
      <c r="F35" s="83">
        <v>3.43</v>
      </c>
      <c r="G35" s="83">
        <v>3.43</v>
      </c>
      <c r="H35" s="83"/>
      <c r="I35" s="81"/>
      <c r="J35" s="81"/>
    </row>
    <row r="36" customHeight="1" spans="1:10">
      <c r="A36" s="80" t="s">
        <v>99</v>
      </c>
      <c r="B36" s="80" t="s">
        <v>100</v>
      </c>
      <c r="C36" s="80" t="s">
        <v>103</v>
      </c>
      <c r="D36" s="80" t="s">
        <v>75</v>
      </c>
      <c r="E36" s="82" t="s">
        <v>104</v>
      </c>
      <c r="F36" s="83">
        <v>9.81</v>
      </c>
      <c r="G36" s="83">
        <v>9.81</v>
      </c>
      <c r="H36" s="83"/>
      <c r="I36" s="81"/>
      <c r="J36" s="81"/>
    </row>
    <row r="37" customHeight="1" spans="1:10">
      <c r="A37" s="80" t="s">
        <v>99</v>
      </c>
      <c r="B37" s="80" t="s">
        <v>100</v>
      </c>
      <c r="C37" s="80" t="s">
        <v>105</v>
      </c>
      <c r="D37" s="80" t="s">
        <v>75</v>
      </c>
      <c r="E37" s="82" t="s">
        <v>106</v>
      </c>
      <c r="F37" s="83">
        <v>3.31</v>
      </c>
      <c r="G37" s="83">
        <v>3.31</v>
      </c>
      <c r="H37" s="83"/>
      <c r="I37" s="81"/>
      <c r="J37" s="81"/>
    </row>
    <row r="38" customHeight="1" spans="1:10">
      <c r="A38" s="80" t="s">
        <v>110</v>
      </c>
      <c r="B38" s="80" t="s">
        <v>97</v>
      </c>
      <c r="C38" s="80" t="s">
        <v>105</v>
      </c>
      <c r="D38" s="80" t="s">
        <v>75</v>
      </c>
      <c r="E38" s="82" t="s">
        <v>111</v>
      </c>
      <c r="F38" s="83">
        <v>2</v>
      </c>
      <c r="G38" s="83">
        <v>2</v>
      </c>
      <c r="H38" s="83"/>
      <c r="I38" s="81"/>
      <c r="J38" s="81"/>
    </row>
  </sheetData>
  <mergeCells count="11">
    <mergeCell ref="A2:J2"/>
    <mergeCell ref="A3:E3"/>
    <mergeCell ref="A4:E4"/>
    <mergeCell ref="A5:C5"/>
    <mergeCell ref="D5:D6"/>
    <mergeCell ref="E5:E6"/>
    <mergeCell ref="F4:F6"/>
    <mergeCell ref="G4:G6"/>
    <mergeCell ref="H4:H6"/>
    <mergeCell ref="I4:I6"/>
    <mergeCell ref="J4:J6"/>
  </mergeCells>
  <printOptions horizontalCentered="1"/>
  <pageMargins left="0.590277777777778" right="0.590277777777778" top="0.590277777777778" bottom="0.590277777777778" header="0" footer="0"/>
  <pageSetup paperSize="9" scale="8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4"/>
  <sheetViews>
    <sheetView workbookViewId="0">
      <pane ySplit="5" topLeftCell="A6" activePane="bottomLeft" state="frozen"/>
      <selection/>
      <selection pane="bottomLeft" activeCell="A13" sqref="A13"/>
    </sheetView>
  </sheetViews>
  <sheetFormatPr defaultColWidth="10" defaultRowHeight="13.5" outlineLevelCol="6"/>
  <cols>
    <col min="1" max="1" width="29.6333333333333" style="89" customWidth="1"/>
    <col min="2" max="2" width="11.6333333333333" style="89" customWidth="1"/>
    <col min="3" max="3" width="29.6333333333333" style="89" customWidth="1"/>
    <col min="4" max="4" width="11.6333333333333" style="89" customWidth="1"/>
    <col min="5" max="5" width="13.1333333333333" style="89" customWidth="1"/>
    <col min="6" max="7" width="11.25" style="89" customWidth="1"/>
    <col min="8" max="10" width="9.76666666666667" style="89" customWidth="1"/>
    <col min="11" max="16384" width="10" style="89"/>
  </cols>
  <sheetData>
    <row r="1" ht="25" customHeight="1" spans="1:7">
      <c r="A1" s="3" t="s">
        <v>112</v>
      </c>
      <c r="B1" s="139"/>
      <c r="C1" s="139"/>
      <c r="G1" s="140"/>
    </row>
    <row r="2" ht="22.8" customHeight="1" spans="1:7">
      <c r="A2" s="141" t="s">
        <v>113</v>
      </c>
      <c r="B2" s="141"/>
      <c r="C2" s="141"/>
      <c r="D2" s="141"/>
      <c r="E2" s="142"/>
      <c r="F2" s="142"/>
      <c r="G2" s="142"/>
    </row>
    <row r="3" ht="19.55" customHeight="1" spans="1:7">
      <c r="A3" s="94" t="s">
        <v>1</v>
      </c>
      <c r="B3" s="94"/>
      <c r="C3" s="91"/>
      <c r="E3" s="143" t="s">
        <v>4</v>
      </c>
      <c r="F3" s="143"/>
      <c r="G3" s="143"/>
    </row>
    <row r="4" ht="30" customHeight="1" spans="1:7">
      <c r="A4" s="80" t="s">
        <v>5</v>
      </c>
      <c r="B4" s="80"/>
      <c r="C4" s="80" t="s">
        <v>6</v>
      </c>
      <c r="D4" s="80"/>
      <c r="E4" s="80"/>
      <c r="F4" s="80"/>
      <c r="G4" s="80"/>
    </row>
    <row r="5" ht="30" customHeight="1" spans="1:7">
      <c r="A5" s="80" t="s">
        <v>7</v>
      </c>
      <c r="B5" s="80" t="s">
        <v>8</v>
      </c>
      <c r="C5" s="80" t="s">
        <v>7</v>
      </c>
      <c r="D5" s="80" t="s">
        <v>57</v>
      </c>
      <c r="E5" s="86" t="s">
        <v>114</v>
      </c>
      <c r="F5" s="86" t="s">
        <v>115</v>
      </c>
      <c r="G5" s="86" t="s">
        <v>116</v>
      </c>
    </row>
    <row r="6" ht="30" customHeight="1" spans="1:7">
      <c r="A6" s="82" t="s">
        <v>117</v>
      </c>
      <c r="B6" s="83">
        <v>10311.33</v>
      </c>
      <c r="C6" s="82" t="s">
        <v>118</v>
      </c>
      <c r="D6" s="83">
        <v>10311.33</v>
      </c>
      <c r="E6" s="83">
        <v>10311.33</v>
      </c>
      <c r="F6" s="83"/>
      <c r="G6" s="83"/>
    </row>
    <row r="7" ht="30" customHeight="1" spans="1:7">
      <c r="A7" s="82" t="s">
        <v>119</v>
      </c>
      <c r="B7" s="83">
        <v>10311.33</v>
      </c>
      <c r="C7" s="82" t="s">
        <v>120</v>
      </c>
      <c r="D7" s="83"/>
      <c r="E7" s="83"/>
      <c r="F7" s="83"/>
      <c r="G7" s="83"/>
    </row>
    <row r="8" ht="30" customHeight="1" spans="1:7">
      <c r="A8" s="82" t="s">
        <v>121</v>
      </c>
      <c r="B8" s="83"/>
      <c r="C8" s="82" t="s">
        <v>122</v>
      </c>
      <c r="D8" s="83"/>
      <c r="E8" s="83"/>
      <c r="F8" s="83"/>
      <c r="G8" s="83"/>
    </row>
    <row r="9" ht="30" customHeight="1" spans="1:7">
      <c r="A9" s="82" t="s">
        <v>123</v>
      </c>
      <c r="B9" s="83"/>
      <c r="C9" s="82" t="s">
        <v>124</v>
      </c>
      <c r="D9" s="83"/>
      <c r="E9" s="83"/>
      <c r="F9" s="83"/>
      <c r="G9" s="83"/>
    </row>
    <row r="10" ht="30" customHeight="1" spans="1:7">
      <c r="A10" s="82" t="s">
        <v>125</v>
      </c>
      <c r="B10" s="83"/>
      <c r="C10" s="82" t="s">
        <v>126</v>
      </c>
      <c r="D10" s="83">
        <v>8944.11</v>
      </c>
      <c r="E10" s="144">
        <v>8944.11</v>
      </c>
      <c r="F10" s="83"/>
      <c r="G10" s="83"/>
    </row>
    <row r="11" ht="30" customHeight="1" spans="1:7">
      <c r="A11" s="82" t="s">
        <v>119</v>
      </c>
      <c r="B11" s="83"/>
      <c r="C11" s="82" t="s">
        <v>127</v>
      </c>
      <c r="D11" s="83"/>
      <c r="E11" s="144"/>
      <c r="F11" s="83"/>
      <c r="G11" s="83"/>
    </row>
    <row r="12" ht="30" customHeight="1" spans="1:7">
      <c r="A12" s="82" t="s">
        <v>121</v>
      </c>
      <c r="B12" s="83"/>
      <c r="C12" s="82" t="s">
        <v>128</v>
      </c>
      <c r="D12" s="83"/>
      <c r="E12" s="144"/>
      <c r="F12" s="83"/>
      <c r="G12" s="83"/>
    </row>
    <row r="13" ht="30" customHeight="1" spans="1:7">
      <c r="A13" s="82" t="s">
        <v>123</v>
      </c>
      <c r="B13" s="83"/>
      <c r="C13" s="82" t="s">
        <v>129</v>
      </c>
      <c r="D13" s="83"/>
      <c r="E13" s="144"/>
      <c r="F13" s="83"/>
      <c r="G13" s="83"/>
    </row>
    <row r="14" ht="30" customHeight="1" spans="1:7">
      <c r="A14" s="82" t="s">
        <v>130</v>
      </c>
      <c r="B14" s="83"/>
      <c r="C14" s="82" t="s">
        <v>131</v>
      </c>
      <c r="D14" s="83">
        <v>872.55</v>
      </c>
      <c r="E14" s="144">
        <v>872.55</v>
      </c>
      <c r="F14" s="83"/>
      <c r="G14" s="83"/>
    </row>
    <row r="15" ht="30" customHeight="1" spans="1:7">
      <c r="A15" s="82" t="s">
        <v>130</v>
      </c>
      <c r="B15" s="83"/>
      <c r="C15" s="82" t="s">
        <v>132</v>
      </c>
      <c r="D15" s="83"/>
      <c r="E15" s="144"/>
      <c r="F15" s="83"/>
      <c r="G15" s="83"/>
    </row>
    <row r="16" ht="30" customHeight="1" spans="1:7">
      <c r="A16" s="82" t="s">
        <v>130</v>
      </c>
      <c r="B16" s="83"/>
      <c r="C16" s="82" t="s">
        <v>133</v>
      </c>
      <c r="D16" s="83">
        <v>492.67</v>
      </c>
      <c r="E16" s="144">
        <v>492.67</v>
      </c>
      <c r="F16" s="83"/>
      <c r="G16" s="83"/>
    </row>
    <row r="17" ht="30" customHeight="1" spans="1:7">
      <c r="A17" s="82" t="s">
        <v>130</v>
      </c>
      <c r="B17" s="83"/>
      <c r="C17" s="82" t="s">
        <v>134</v>
      </c>
      <c r="D17" s="83"/>
      <c r="E17" s="83"/>
      <c r="F17" s="83"/>
      <c r="G17" s="83"/>
    </row>
    <row r="18" ht="30" customHeight="1" spans="1:7">
      <c r="A18" s="82" t="s">
        <v>130</v>
      </c>
      <c r="B18" s="83"/>
      <c r="C18" s="82" t="s">
        <v>135</v>
      </c>
      <c r="D18" s="83"/>
      <c r="E18" s="83"/>
      <c r="F18" s="83"/>
      <c r="G18" s="83"/>
    </row>
    <row r="19" ht="30" customHeight="1" spans="1:7">
      <c r="A19" s="82" t="s">
        <v>130</v>
      </c>
      <c r="B19" s="83"/>
      <c r="C19" s="82" t="s">
        <v>136</v>
      </c>
      <c r="D19" s="83">
        <v>2</v>
      </c>
      <c r="E19" s="83">
        <v>2</v>
      </c>
      <c r="F19" s="83"/>
      <c r="G19" s="83"/>
    </row>
    <row r="20" ht="30" customHeight="1" spans="1:7">
      <c r="A20" s="82" t="s">
        <v>130</v>
      </c>
      <c r="B20" s="83"/>
      <c r="C20" s="82" t="s">
        <v>137</v>
      </c>
      <c r="D20" s="83"/>
      <c r="E20" s="83"/>
      <c r="F20" s="83"/>
      <c r="G20" s="83"/>
    </row>
    <row r="21" ht="30" customHeight="1" spans="1:7">
      <c r="A21" s="82" t="s">
        <v>130</v>
      </c>
      <c r="B21" s="83"/>
      <c r="C21" s="82" t="s">
        <v>138</v>
      </c>
      <c r="D21" s="83"/>
      <c r="E21" s="83"/>
      <c r="F21" s="83"/>
      <c r="G21" s="83"/>
    </row>
    <row r="22" ht="30" customHeight="1" spans="1:7">
      <c r="A22" s="82" t="s">
        <v>130</v>
      </c>
      <c r="B22" s="83"/>
      <c r="C22" s="82" t="s">
        <v>139</v>
      </c>
      <c r="D22" s="83"/>
      <c r="E22" s="83"/>
      <c r="F22" s="83"/>
      <c r="G22" s="83"/>
    </row>
    <row r="23" ht="30" customHeight="1" spans="1:7">
      <c r="A23" s="82" t="s">
        <v>130</v>
      </c>
      <c r="B23" s="83"/>
      <c r="C23" s="82" t="s">
        <v>140</v>
      </c>
      <c r="D23" s="83"/>
      <c r="E23" s="83"/>
      <c r="F23" s="83"/>
      <c r="G23" s="83"/>
    </row>
    <row r="24" ht="30" customHeight="1" spans="1:7">
      <c r="A24" s="82" t="s">
        <v>130</v>
      </c>
      <c r="B24" s="83"/>
      <c r="C24" s="82" t="s">
        <v>141</v>
      </c>
      <c r="D24" s="83"/>
      <c r="E24" s="83"/>
      <c r="F24" s="83"/>
      <c r="G24" s="83"/>
    </row>
    <row r="25" ht="30" customHeight="1" spans="1:7">
      <c r="A25" s="82" t="s">
        <v>130</v>
      </c>
      <c r="B25" s="83"/>
      <c r="C25" s="82" t="s">
        <v>142</v>
      </c>
      <c r="D25" s="83"/>
      <c r="E25" s="83"/>
      <c r="F25" s="83"/>
      <c r="G25" s="83"/>
    </row>
    <row r="26" ht="30" customHeight="1" spans="1:7">
      <c r="A26" s="82" t="s">
        <v>130</v>
      </c>
      <c r="B26" s="83"/>
      <c r="C26" s="82" t="s">
        <v>143</v>
      </c>
      <c r="D26" s="83"/>
      <c r="E26" s="83"/>
      <c r="F26" s="83"/>
      <c r="G26" s="83"/>
    </row>
    <row r="27" ht="30" customHeight="1" spans="1:7">
      <c r="A27" s="82" t="s">
        <v>130</v>
      </c>
      <c r="B27" s="83"/>
      <c r="C27" s="82" t="s">
        <v>144</v>
      </c>
      <c r="D27" s="83"/>
      <c r="E27" s="83"/>
      <c r="F27" s="83"/>
      <c r="G27" s="83"/>
    </row>
    <row r="28" ht="30" customHeight="1" spans="1:7">
      <c r="A28" s="82" t="s">
        <v>130</v>
      </c>
      <c r="B28" s="83"/>
      <c r="C28" s="82" t="s">
        <v>145</v>
      </c>
      <c r="D28" s="83"/>
      <c r="E28" s="83"/>
      <c r="F28" s="83"/>
      <c r="G28" s="83"/>
    </row>
    <row r="29" ht="30" customHeight="1" spans="1:7">
      <c r="A29" s="82" t="s">
        <v>130</v>
      </c>
      <c r="B29" s="83"/>
      <c r="C29" s="82" t="s">
        <v>146</v>
      </c>
      <c r="D29" s="83"/>
      <c r="E29" s="83"/>
      <c r="F29" s="83"/>
      <c r="G29" s="83"/>
    </row>
    <row r="30" ht="30" customHeight="1" spans="1:7">
      <c r="A30" s="82" t="s">
        <v>130</v>
      </c>
      <c r="B30" s="83"/>
      <c r="C30" s="82" t="s">
        <v>147</v>
      </c>
      <c r="D30" s="83"/>
      <c r="E30" s="83"/>
      <c r="F30" s="83"/>
      <c r="G30" s="83"/>
    </row>
    <row r="31" ht="30" customHeight="1" spans="1:7">
      <c r="A31" s="82" t="s">
        <v>130</v>
      </c>
      <c r="B31" s="83"/>
      <c r="C31" s="82" t="s">
        <v>148</v>
      </c>
      <c r="D31" s="83"/>
      <c r="E31" s="83"/>
      <c r="F31" s="83"/>
      <c r="G31" s="83"/>
    </row>
    <row r="32" ht="30" customHeight="1" spans="1:7">
      <c r="A32" s="82" t="s">
        <v>130</v>
      </c>
      <c r="B32" s="83"/>
      <c r="C32" s="82" t="s">
        <v>149</v>
      </c>
      <c r="D32" s="83"/>
      <c r="E32" s="83"/>
      <c r="F32" s="83"/>
      <c r="G32" s="83"/>
    </row>
    <row r="33" ht="30" customHeight="1" spans="1:7">
      <c r="A33" s="82" t="s">
        <v>130</v>
      </c>
      <c r="B33" s="83"/>
      <c r="C33" s="82" t="s">
        <v>150</v>
      </c>
      <c r="D33" s="83"/>
      <c r="E33" s="83"/>
      <c r="F33" s="83"/>
      <c r="G33" s="83"/>
    </row>
    <row r="34" ht="9.75" customHeight="1" spans="1:7">
      <c r="A34" s="145"/>
      <c r="B34" s="145"/>
      <c r="C34" s="91"/>
      <c r="D34" s="145"/>
      <c r="E34" s="145"/>
      <c r="F34" s="145"/>
      <c r="G34" s="145"/>
    </row>
  </sheetData>
  <mergeCells count="5">
    <mergeCell ref="A2:G2"/>
    <mergeCell ref="A3:B3"/>
    <mergeCell ref="E3:G3"/>
    <mergeCell ref="A4:B4"/>
    <mergeCell ref="C4:G4"/>
  </mergeCells>
  <printOptions horizontalCentered="1"/>
  <pageMargins left="0.590277777777778" right="0.590277777777778" top="0.590277777777778" bottom="0.590277777777778" header="0" footer="0"/>
  <pageSetup paperSize="9" scale="78"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L99"/>
  <sheetViews>
    <sheetView zoomScale="90" zoomScaleNormal="90" workbookViewId="0">
      <pane ySplit="6" topLeftCell="A55" activePane="bottomLeft" state="frozen"/>
      <selection/>
      <selection pane="bottomLeft" activeCell="A39" sqref="$A39:$XFD62"/>
    </sheetView>
  </sheetViews>
  <sheetFormatPr defaultColWidth="10" defaultRowHeight="13.5"/>
  <cols>
    <col min="1" max="2" width="8.875" style="89" customWidth="1"/>
    <col min="3" max="3" width="11.6333333333333" style="88" customWidth="1"/>
    <col min="4" max="4" width="31.75" style="89" customWidth="1"/>
    <col min="5" max="9" width="12.375" style="89" customWidth="1"/>
    <col min="10" max="10" width="5.88333333333333" style="89" customWidth="1"/>
    <col min="11" max="11" width="10.2666666666667" style="89" customWidth="1"/>
    <col min="12" max="12" width="5.88333333333333" style="89" customWidth="1"/>
    <col min="13" max="15" width="8.44166666666667" style="89" customWidth="1"/>
    <col min="16" max="22" width="5.88333333333333" style="89" customWidth="1"/>
    <col min="23" max="25" width="8.225" style="89" customWidth="1"/>
    <col min="26" max="32" width="5.88333333333333" style="89" customWidth="1"/>
    <col min="33" max="35" width="8.225" style="89" customWidth="1"/>
    <col min="36" max="38" width="7.25" style="89" customWidth="1"/>
    <col min="39" max="40" width="9.76666666666667" style="89" customWidth="1"/>
    <col min="41" max="16384" width="10" style="89"/>
  </cols>
  <sheetData>
    <row r="1" ht="25" customHeight="1" spans="1:38">
      <c r="A1" s="3" t="s">
        <v>151</v>
      </c>
      <c r="B1" s="3"/>
      <c r="C1" s="131"/>
      <c r="D1" s="104"/>
      <c r="E1" s="132"/>
      <c r="F1" s="132"/>
      <c r="G1" s="132"/>
      <c r="H1" s="104"/>
      <c r="I1" s="104"/>
      <c r="J1" s="132"/>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35"/>
    </row>
    <row r="2" ht="22.8" customHeight="1" spans="1:38">
      <c r="A2" s="93" t="s">
        <v>152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row>
    <row r="3" ht="19.55" customHeight="1" spans="1:38">
      <c r="A3" s="94" t="s">
        <v>1</v>
      </c>
      <c r="B3" s="94"/>
      <c r="C3" s="95"/>
      <c r="D3" s="94"/>
      <c r="E3" s="133"/>
      <c r="F3" s="128"/>
      <c r="G3" s="129"/>
      <c r="H3" s="133"/>
      <c r="I3" s="133"/>
      <c r="J3" s="134"/>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29" t="s">
        <v>4</v>
      </c>
      <c r="AL3" s="129"/>
    </row>
    <row r="4" ht="24.4" customHeight="1" spans="1:38">
      <c r="A4" s="86" t="s">
        <v>7</v>
      </c>
      <c r="B4" s="86"/>
      <c r="C4" s="86"/>
      <c r="D4" s="86"/>
      <c r="E4" s="86" t="s">
        <v>153</v>
      </c>
      <c r="F4" s="86" t="s">
        <v>154</v>
      </c>
      <c r="G4" s="86"/>
      <c r="H4" s="86"/>
      <c r="I4" s="86"/>
      <c r="J4" s="86"/>
      <c r="K4" s="86"/>
      <c r="L4" s="86"/>
      <c r="M4" s="86"/>
      <c r="N4" s="86"/>
      <c r="O4" s="86"/>
      <c r="P4" s="86" t="s">
        <v>155</v>
      </c>
      <c r="Q4" s="86"/>
      <c r="R4" s="86"/>
      <c r="S4" s="86"/>
      <c r="T4" s="86"/>
      <c r="U4" s="86"/>
      <c r="V4" s="86"/>
      <c r="W4" s="86"/>
      <c r="X4" s="86"/>
      <c r="Y4" s="86"/>
      <c r="Z4" s="86" t="s">
        <v>156</v>
      </c>
      <c r="AA4" s="86"/>
      <c r="AB4" s="86"/>
      <c r="AC4" s="86"/>
      <c r="AD4" s="86"/>
      <c r="AE4" s="86"/>
      <c r="AF4" s="86"/>
      <c r="AG4" s="86"/>
      <c r="AH4" s="86"/>
      <c r="AI4" s="86"/>
      <c r="AJ4" s="86"/>
      <c r="AK4" s="86"/>
      <c r="AL4" s="86"/>
    </row>
    <row r="5" ht="24.4" customHeight="1" spans="1:38">
      <c r="A5" s="86" t="s">
        <v>83</v>
      </c>
      <c r="B5" s="86"/>
      <c r="C5" s="86" t="s">
        <v>68</v>
      </c>
      <c r="D5" s="86" t="s">
        <v>69</v>
      </c>
      <c r="E5" s="86"/>
      <c r="F5" s="86" t="s">
        <v>57</v>
      </c>
      <c r="G5" s="86" t="s">
        <v>157</v>
      </c>
      <c r="H5" s="86"/>
      <c r="I5" s="86"/>
      <c r="J5" s="86" t="s">
        <v>158</v>
      </c>
      <c r="K5" s="86"/>
      <c r="L5" s="86"/>
      <c r="M5" s="86" t="s">
        <v>159</v>
      </c>
      <c r="N5" s="86"/>
      <c r="O5" s="86"/>
      <c r="P5" s="86" t="s">
        <v>57</v>
      </c>
      <c r="Q5" s="86" t="s">
        <v>157</v>
      </c>
      <c r="R5" s="86"/>
      <c r="S5" s="86"/>
      <c r="T5" s="86" t="s">
        <v>158</v>
      </c>
      <c r="U5" s="86"/>
      <c r="V5" s="86"/>
      <c r="W5" s="86" t="s">
        <v>159</v>
      </c>
      <c r="X5" s="86"/>
      <c r="Y5" s="86"/>
      <c r="Z5" s="86" t="s">
        <v>57</v>
      </c>
      <c r="AA5" s="86" t="s">
        <v>157</v>
      </c>
      <c r="AB5" s="86"/>
      <c r="AC5" s="86"/>
      <c r="AD5" s="86" t="s">
        <v>158</v>
      </c>
      <c r="AE5" s="86"/>
      <c r="AF5" s="86"/>
      <c r="AG5" s="86" t="s">
        <v>159</v>
      </c>
      <c r="AH5" s="86"/>
      <c r="AI5" s="86"/>
      <c r="AJ5" s="86" t="s">
        <v>160</v>
      </c>
      <c r="AK5" s="86"/>
      <c r="AL5" s="86"/>
    </row>
    <row r="6" ht="39" customHeight="1" spans="1:38">
      <c r="A6" s="86" t="s">
        <v>84</v>
      </c>
      <c r="B6" s="86" t="s">
        <v>85</v>
      </c>
      <c r="C6" s="86"/>
      <c r="D6" s="86"/>
      <c r="E6" s="86"/>
      <c r="F6" s="86"/>
      <c r="G6" s="86" t="s">
        <v>161</v>
      </c>
      <c r="H6" s="86" t="s">
        <v>79</v>
      </c>
      <c r="I6" s="86" t="s">
        <v>80</v>
      </c>
      <c r="J6" s="86" t="s">
        <v>161</v>
      </c>
      <c r="K6" s="86" t="s">
        <v>79</v>
      </c>
      <c r="L6" s="86" t="s">
        <v>80</v>
      </c>
      <c r="M6" s="86" t="s">
        <v>161</v>
      </c>
      <c r="N6" s="86" t="s">
        <v>162</v>
      </c>
      <c r="O6" s="86" t="s">
        <v>163</v>
      </c>
      <c r="P6" s="86"/>
      <c r="Q6" s="86" t="s">
        <v>161</v>
      </c>
      <c r="R6" s="86" t="s">
        <v>79</v>
      </c>
      <c r="S6" s="86" t="s">
        <v>80</v>
      </c>
      <c r="T6" s="86" t="s">
        <v>161</v>
      </c>
      <c r="U6" s="86" t="s">
        <v>79</v>
      </c>
      <c r="V6" s="86" t="s">
        <v>80</v>
      </c>
      <c r="W6" s="86" t="s">
        <v>161</v>
      </c>
      <c r="X6" s="86" t="s">
        <v>162</v>
      </c>
      <c r="Y6" s="86" t="s">
        <v>163</v>
      </c>
      <c r="Z6" s="86"/>
      <c r="AA6" s="86" t="s">
        <v>161</v>
      </c>
      <c r="AB6" s="86" t="s">
        <v>79</v>
      </c>
      <c r="AC6" s="86" t="s">
        <v>80</v>
      </c>
      <c r="AD6" s="86" t="s">
        <v>161</v>
      </c>
      <c r="AE6" s="86" t="s">
        <v>79</v>
      </c>
      <c r="AF6" s="86" t="s">
        <v>80</v>
      </c>
      <c r="AG6" s="86" t="s">
        <v>161</v>
      </c>
      <c r="AH6" s="86" t="s">
        <v>162</v>
      </c>
      <c r="AI6" s="86" t="s">
        <v>163</v>
      </c>
      <c r="AJ6" s="86" t="s">
        <v>161</v>
      </c>
      <c r="AK6" s="86" t="s">
        <v>162</v>
      </c>
      <c r="AL6" s="86" t="s">
        <v>163</v>
      </c>
    </row>
    <row r="7" ht="22.8" customHeight="1" spans="1:38">
      <c r="A7" s="80"/>
      <c r="B7" s="80"/>
      <c r="C7" s="80"/>
      <c r="D7" s="80" t="s">
        <v>70</v>
      </c>
      <c r="E7" s="81">
        <v>10311.33</v>
      </c>
      <c r="F7" s="81">
        <v>10311.33</v>
      </c>
      <c r="G7" s="81">
        <v>10311.33</v>
      </c>
      <c r="H7" s="81">
        <v>9493.33</v>
      </c>
      <c r="I7" s="81">
        <v>818</v>
      </c>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row>
    <row r="8" ht="22.8" customHeight="1" spans="1:38">
      <c r="A8" s="80"/>
      <c r="B8" s="80"/>
      <c r="C8" s="101"/>
      <c r="D8" s="97" t="s">
        <v>164</v>
      </c>
      <c r="E8" s="80">
        <v>8189.85</v>
      </c>
      <c r="F8" s="81">
        <v>8189.85</v>
      </c>
      <c r="G8" s="81">
        <v>8189.85</v>
      </c>
      <c r="H8" s="81">
        <v>7666.85</v>
      </c>
      <c r="I8" s="81">
        <v>523</v>
      </c>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row>
    <row r="9" ht="22.8" customHeight="1" spans="1:38">
      <c r="A9" s="80"/>
      <c r="B9" s="80"/>
      <c r="C9" s="101"/>
      <c r="D9" s="97" t="s">
        <v>165</v>
      </c>
      <c r="E9" s="80">
        <v>6634</v>
      </c>
      <c r="F9" s="81">
        <v>6634</v>
      </c>
      <c r="G9" s="81">
        <v>6634</v>
      </c>
      <c r="H9" s="81">
        <v>6634</v>
      </c>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row>
    <row r="10" ht="22.8" customHeight="1" spans="1:38">
      <c r="A10" s="98" t="s">
        <v>87</v>
      </c>
      <c r="B10" s="98" t="s">
        <v>88</v>
      </c>
      <c r="C10" s="101" t="s">
        <v>71</v>
      </c>
      <c r="D10" s="82" t="s">
        <v>166</v>
      </c>
      <c r="E10" s="98">
        <v>1443.81</v>
      </c>
      <c r="F10" s="83">
        <v>1443.81</v>
      </c>
      <c r="G10" s="83">
        <v>1443.81</v>
      </c>
      <c r="H10" s="83">
        <v>1443.81</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row>
    <row r="11" ht="22.8" customHeight="1" spans="1:38">
      <c r="A11" s="98" t="s">
        <v>87</v>
      </c>
      <c r="B11" s="98" t="s">
        <v>88</v>
      </c>
      <c r="C11" s="101" t="s">
        <v>71</v>
      </c>
      <c r="D11" s="82" t="s">
        <v>167</v>
      </c>
      <c r="E11" s="98">
        <v>1986.77</v>
      </c>
      <c r="F11" s="83">
        <v>1986.77</v>
      </c>
      <c r="G11" s="83">
        <v>1986.77</v>
      </c>
      <c r="H11" s="83">
        <v>1986.77</v>
      </c>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row>
    <row r="12" ht="22.8" customHeight="1" spans="1:38">
      <c r="A12" s="98" t="s">
        <v>87</v>
      </c>
      <c r="B12" s="98" t="s">
        <v>88</v>
      </c>
      <c r="C12" s="101" t="s">
        <v>71</v>
      </c>
      <c r="D12" s="82" t="s">
        <v>168</v>
      </c>
      <c r="E12" s="98">
        <v>117.85</v>
      </c>
      <c r="F12" s="83">
        <v>117.85</v>
      </c>
      <c r="G12" s="83">
        <v>117.85</v>
      </c>
      <c r="H12" s="83">
        <v>117.85</v>
      </c>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row>
    <row r="13" ht="22.8" customHeight="1" spans="1:38">
      <c r="A13" s="98" t="s">
        <v>87</v>
      </c>
      <c r="B13" s="98" t="s">
        <v>88</v>
      </c>
      <c r="C13" s="101" t="s">
        <v>71</v>
      </c>
      <c r="D13" s="82" t="s">
        <v>169</v>
      </c>
      <c r="E13" s="98">
        <v>19.38</v>
      </c>
      <c r="F13" s="83">
        <v>19.38</v>
      </c>
      <c r="G13" s="83">
        <v>19.38</v>
      </c>
      <c r="H13" s="83">
        <v>19.38</v>
      </c>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row>
    <row r="14" ht="22.8" customHeight="1" spans="1:38">
      <c r="A14" s="98" t="s">
        <v>87</v>
      </c>
      <c r="B14" s="98" t="s">
        <v>88</v>
      </c>
      <c r="C14" s="101" t="s">
        <v>71</v>
      </c>
      <c r="D14" s="82" t="s">
        <v>170</v>
      </c>
      <c r="E14" s="98">
        <v>744.28</v>
      </c>
      <c r="F14" s="83">
        <v>744.28</v>
      </c>
      <c r="G14" s="83">
        <v>744.28</v>
      </c>
      <c r="H14" s="83">
        <v>744.28</v>
      </c>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row>
    <row r="15" ht="22.8" customHeight="1" spans="1:38">
      <c r="A15" s="98" t="s">
        <v>87</v>
      </c>
      <c r="B15" s="98" t="s">
        <v>88</v>
      </c>
      <c r="C15" s="101" t="s">
        <v>71</v>
      </c>
      <c r="D15" s="82" t="s">
        <v>171</v>
      </c>
      <c r="E15" s="98">
        <v>334.66</v>
      </c>
      <c r="F15" s="83">
        <v>334.66</v>
      </c>
      <c r="G15" s="83">
        <v>334.66</v>
      </c>
      <c r="H15" s="83">
        <v>334.66</v>
      </c>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row>
    <row r="16" ht="22.8" customHeight="1" spans="1:38">
      <c r="A16" s="98" t="s">
        <v>87</v>
      </c>
      <c r="B16" s="98" t="s">
        <v>88</v>
      </c>
      <c r="C16" s="101" t="s">
        <v>71</v>
      </c>
      <c r="D16" s="82" t="s">
        <v>172</v>
      </c>
      <c r="E16" s="98">
        <v>83.43</v>
      </c>
      <c r="F16" s="83">
        <v>83.43</v>
      </c>
      <c r="G16" s="83">
        <v>83.43</v>
      </c>
      <c r="H16" s="83">
        <v>83.43</v>
      </c>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row>
    <row r="17" ht="22.8" customHeight="1" spans="1:38">
      <c r="A17" s="98" t="s">
        <v>87</v>
      </c>
      <c r="B17" s="98" t="s">
        <v>88</v>
      </c>
      <c r="C17" s="101" t="s">
        <v>71</v>
      </c>
      <c r="D17" s="82" t="s">
        <v>173</v>
      </c>
      <c r="E17" s="98">
        <v>11.06</v>
      </c>
      <c r="F17" s="83">
        <v>11.06</v>
      </c>
      <c r="G17" s="83">
        <v>11.06</v>
      </c>
      <c r="H17" s="83">
        <v>11.06</v>
      </c>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row>
    <row r="18" ht="22.8" customHeight="1" spans="1:38">
      <c r="A18" s="98" t="s">
        <v>87</v>
      </c>
      <c r="B18" s="98" t="s">
        <v>88</v>
      </c>
      <c r="C18" s="101" t="s">
        <v>71</v>
      </c>
      <c r="D18" s="82" t="s">
        <v>174</v>
      </c>
      <c r="E18" s="98">
        <v>1892.76</v>
      </c>
      <c r="F18" s="83">
        <v>1892.76</v>
      </c>
      <c r="G18" s="83">
        <v>1892.76</v>
      </c>
      <c r="H18" s="83">
        <v>1892.76</v>
      </c>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row>
    <row r="19" ht="22.8" customHeight="1" spans="1:38">
      <c r="A19" s="80"/>
      <c r="B19" s="80"/>
      <c r="C19" s="101"/>
      <c r="D19" s="97" t="s">
        <v>175</v>
      </c>
      <c r="E19" s="80">
        <v>1538.61</v>
      </c>
      <c r="F19" s="81">
        <v>1538.61</v>
      </c>
      <c r="G19" s="81">
        <v>1538.61</v>
      </c>
      <c r="H19" s="81">
        <v>1015.61</v>
      </c>
      <c r="I19" s="81">
        <v>523</v>
      </c>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row>
    <row r="20" ht="22.8" customHeight="1" spans="1:38">
      <c r="A20" s="98" t="s">
        <v>87</v>
      </c>
      <c r="B20" s="98" t="s">
        <v>88</v>
      </c>
      <c r="C20" s="101" t="s">
        <v>71</v>
      </c>
      <c r="D20" s="82" t="s">
        <v>176</v>
      </c>
      <c r="E20" s="98">
        <v>207</v>
      </c>
      <c r="F20" s="83">
        <v>207</v>
      </c>
      <c r="G20" s="83">
        <v>207</v>
      </c>
      <c r="H20" s="83">
        <v>162</v>
      </c>
      <c r="I20" s="83">
        <v>45</v>
      </c>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row>
    <row r="21" ht="22.8" customHeight="1" spans="1:38">
      <c r="A21" s="98" t="s">
        <v>87</v>
      </c>
      <c r="B21" s="98" t="s">
        <v>88</v>
      </c>
      <c r="C21" s="101" t="s">
        <v>71</v>
      </c>
      <c r="D21" s="82" t="s">
        <v>177</v>
      </c>
      <c r="E21" s="98">
        <v>30</v>
      </c>
      <c r="F21" s="83">
        <v>30</v>
      </c>
      <c r="G21" s="83">
        <v>30</v>
      </c>
      <c r="H21" s="83">
        <v>30</v>
      </c>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row>
    <row r="22" ht="22.8" customHeight="1" spans="1:38">
      <c r="A22" s="98" t="s">
        <v>87</v>
      </c>
      <c r="B22" s="98" t="s">
        <v>88</v>
      </c>
      <c r="C22" s="101" t="s">
        <v>71</v>
      </c>
      <c r="D22" s="82" t="s">
        <v>178</v>
      </c>
      <c r="E22" s="98">
        <v>20.5</v>
      </c>
      <c r="F22" s="83">
        <v>20.5</v>
      </c>
      <c r="G22" s="83">
        <v>20.5</v>
      </c>
      <c r="H22" s="83">
        <v>20.5</v>
      </c>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row>
    <row r="23" ht="22.8" customHeight="1" spans="1:38">
      <c r="A23" s="98" t="s">
        <v>87</v>
      </c>
      <c r="B23" s="98" t="s">
        <v>88</v>
      </c>
      <c r="C23" s="101" t="s">
        <v>71</v>
      </c>
      <c r="D23" s="82" t="s">
        <v>179</v>
      </c>
      <c r="E23" s="98">
        <v>82</v>
      </c>
      <c r="F23" s="83">
        <v>82</v>
      </c>
      <c r="G23" s="83">
        <v>82</v>
      </c>
      <c r="H23" s="83">
        <v>82</v>
      </c>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row>
    <row r="24" ht="22.8" customHeight="1" spans="1:38">
      <c r="A24" s="98" t="s">
        <v>87</v>
      </c>
      <c r="B24" s="98" t="s">
        <v>88</v>
      </c>
      <c r="C24" s="101" t="s">
        <v>71</v>
      </c>
      <c r="D24" s="82" t="s">
        <v>180</v>
      </c>
      <c r="E24" s="98">
        <v>240</v>
      </c>
      <c r="F24" s="83">
        <v>240</v>
      </c>
      <c r="G24" s="83">
        <v>240</v>
      </c>
      <c r="H24" s="83">
        <v>10</v>
      </c>
      <c r="I24" s="83">
        <v>230</v>
      </c>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row>
    <row r="25" ht="22.8" customHeight="1" spans="1:38">
      <c r="A25" s="98" t="s">
        <v>87</v>
      </c>
      <c r="B25" s="98" t="s">
        <v>88</v>
      </c>
      <c r="C25" s="101" t="s">
        <v>71</v>
      </c>
      <c r="D25" s="82" t="s">
        <v>181</v>
      </c>
      <c r="E25" s="98">
        <v>25</v>
      </c>
      <c r="F25" s="83">
        <v>25</v>
      </c>
      <c r="G25" s="83">
        <v>25</v>
      </c>
      <c r="H25" s="83">
        <v>25</v>
      </c>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row>
    <row r="26" ht="22.8" customHeight="1" spans="1:38">
      <c r="A26" s="98" t="s">
        <v>87</v>
      </c>
      <c r="B26" s="98" t="s">
        <v>88</v>
      </c>
      <c r="C26" s="101" t="s">
        <v>71</v>
      </c>
      <c r="D26" s="82" t="s">
        <v>182</v>
      </c>
      <c r="E26" s="98">
        <v>102.6</v>
      </c>
      <c r="F26" s="83">
        <v>102.6</v>
      </c>
      <c r="G26" s="83">
        <v>102.6</v>
      </c>
      <c r="H26" s="83">
        <v>82.6</v>
      </c>
      <c r="I26" s="83">
        <v>20</v>
      </c>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row>
    <row r="27" ht="22.8" customHeight="1" spans="1:38">
      <c r="A27" s="98" t="s">
        <v>87</v>
      </c>
      <c r="B27" s="98" t="s">
        <v>88</v>
      </c>
      <c r="C27" s="101" t="s">
        <v>71</v>
      </c>
      <c r="D27" s="82" t="s">
        <v>183</v>
      </c>
      <c r="E27" s="98">
        <v>100</v>
      </c>
      <c r="F27" s="83">
        <v>100</v>
      </c>
      <c r="G27" s="83">
        <v>100</v>
      </c>
      <c r="H27" s="83">
        <v>100</v>
      </c>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row>
    <row r="28" ht="22.8" customHeight="1" spans="1:38">
      <c r="A28" s="98" t="s">
        <v>87</v>
      </c>
      <c r="B28" s="98" t="s">
        <v>88</v>
      </c>
      <c r="C28" s="101" t="s">
        <v>71</v>
      </c>
      <c r="D28" s="82" t="s">
        <v>184</v>
      </c>
      <c r="E28" s="98">
        <v>2</v>
      </c>
      <c r="F28" s="83">
        <v>2</v>
      </c>
      <c r="G28" s="83">
        <v>2</v>
      </c>
      <c r="H28" s="83">
        <v>2</v>
      </c>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row>
    <row r="29" ht="22.8" customHeight="1" spans="1:38">
      <c r="A29" s="98" t="s">
        <v>87</v>
      </c>
      <c r="B29" s="98" t="s">
        <v>88</v>
      </c>
      <c r="C29" s="101" t="s">
        <v>71</v>
      </c>
      <c r="D29" s="82" t="s">
        <v>185</v>
      </c>
      <c r="E29" s="98">
        <v>1</v>
      </c>
      <c r="F29" s="83">
        <v>1</v>
      </c>
      <c r="G29" s="83">
        <v>1</v>
      </c>
      <c r="H29" s="83">
        <v>1</v>
      </c>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row>
    <row r="30" ht="22.8" customHeight="1" spans="1:38">
      <c r="A30" s="98" t="s">
        <v>87</v>
      </c>
      <c r="B30" s="98" t="s">
        <v>88</v>
      </c>
      <c r="C30" s="101" t="s">
        <v>71</v>
      </c>
      <c r="D30" s="82" t="s">
        <v>186</v>
      </c>
      <c r="E30" s="98">
        <v>2</v>
      </c>
      <c r="F30" s="83">
        <v>2</v>
      </c>
      <c r="G30" s="83">
        <v>2</v>
      </c>
      <c r="H30" s="83">
        <v>2</v>
      </c>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row>
    <row r="31" ht="22.8" customHeight="1" spans="1:38">
      <c r="A31" s="98" t="s">
        <v>87</v>
      </c>
      <c r="B31" s="98" t="s">
        <v>88</v>
      </c>
      <c r="C31" s="101" t="s">
        <v>71</v>
      </c>
      <c r="D31" s="82" t="s">
        <v>187</v>
      </c>
      <c r="E31" s="98">
        <v>140</v>
      </c>
      <c r="F31" s="83">
        <v>140</v>
      </c>
      <c r="G31" s="83">
        <v>140</v>
      </c>
      <c r="H31" s="83">
        <v>140</v>
      </c>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row>
    <row r="32" ht="22.8" customHeight="1" spans="1:38">
      <c r="A32" s="98" t="s">
        <v>87</v>
      </c>
      <c r="B32" s="98" t="s">
        <v>88</v>
      </c>
      <c r="C32" s="101" t="s">
        <v>71</v>
      </c>
      <c r="D32" s="82" t="s">
        <v>188</v>
      </c>
      <c r="E32" s="98">
        <v>70</v>
      </c>
      <c r="F32" s="83">
        <v>70</v>
      </c>
      <c r="G32" s="83">
        <v>70</v>
      </c>
      <c r="H32" s="83">
        <v>70</v>
      </c>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row>
    <row r="33" ht="22.8" customHeight="1" spans="1:38">
      <c r="A33" s="98" t="s">
        <v>87</v>
      </c>
      <c r="B33" s="98" t="s">
        <v>88</v>
      </c>
      <c r="C33" s="101" t="s">
        <v>71</v>
      </c>
      <c r="D33" s="82" t="s">
        <v>189</v>
      </c>
      <c r="E33" s="98">
        <v>20</v>
      </c>
      <c r="F33" s="83">
        <v>20</v>
      </c>
      <c r="G33" s="83">
        <v>20</v>
      </c>
      <c r="H33" s="83">
        <v>20</v>
      </c>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row>
    <row r="34" ht="22.8" customHeight="1" spans="1:38">
      <c r="A34" s="98" t="s">
        <v>87</v>
      </c>
      <c r="B34" s="98" t="s">
        <v>88</v>
      </c>
      <c r="C34" s="101" t="s">
        <v>71</v>
      </c>
      <c r="D34" s="82" t="s">
        <v>190</v>
      </c>
      <c r="E34" s="98">
        <v>268.51</v>
      </c>
      <c r="F34" s="83">
        <v>268.51</v>
      </c>
      <c r="G34" s="83">
        <v>268.51</v>
      </c>
      <c r="H34" s="83">
        <v>268.51</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row>
    <row r="35" ht="22.8" customHeight="1" spans="1:38">
      <c r="A35" s="98" t="s">
        <v>87</v>
      </c>
      <c r="B35" s="98" t="s">
        <v>88</v>
      </c>
      <c r="C35" s="101" t="s">
        <v>71</v>
      </c>
      <c r="D35" s="82" t="s">
        <v>191</v>
      </c>
      <c r="E35" s="98">
        <v>228</v>
      </c>
      <c r="F35" s="83">
        <v>228</v>
      </c>
      <c r="G35" s="83">
        <v>228</v>
      </c>
      <c r="H35" s="83"/>
      <c r="I35" s="83">
        <v>228</v>
      </c>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row>
    <row r="36" ht="22.8" customHeight="1" spans="1:38">
      <c r="A36" s="80"/>
      <c r="B36" s="80"/>
      <c r="C36" s="101"/>
      <c r="D36" s="97" t="s">
        <v>192</v>
      </c>
      <c r="E36" s="80">
        <v>17.24</v>
      </c>
      <c r="F36" s="81">
        <v>17.24</v>
      </c>
      <c r="G36" s="81">
        <v>17.24</v>
      </c>
      <c r="H36" s="81">
        <v>17.24</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row>
    <row r="37" ht="22.8" customHeight="1" spans="1:38">
      <c r="A37" s="98" t="s">
        <v>87</v>
      </c>
      <c r="B37" s="98" t="s">
        <v>88</v>
      </c>
      <c r="C37" s="101" t="s">
        <v>71</v>
      </c>
      <c r="D37" s="82" t="s">
        <v>193</v>
      </c>
      <c r="E37" s="98">
        <v>15.93</v>
      </c>
      <c r="F37" s="83">
        <v>15.93</v>
      </c>
      <c r="G37" s="83">
        <v>15.93</v>
      </c>
      <c r="H37" s="83">
        <v>15.93</v>
      </c>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row>
    <row r="38" ht="22.8" customHeight="1" spans="1:38">
      <c r="A38" s="98" t="s">
        <v>87</v>
      </c>
      <c r="B38" s="98" t="s">
        <v>88</v>
      </c>
      <c r="C38" s="101" t="s">
        <v>71</v>
      </c>
      <c r="D38" s="82" t="s">
        <v>194</v>
      </c>
      <c r="E38" s="98">
        <v>1.31</v>
      </c>
      <c r="F38" s="83">
        <v>1.31</v>
      </c>
      <c r="G38" s="83">
        <v>1.31</v>
      </c>
      <c r="H38" s="83">
        <v>1.31</v>
      </c>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row>
    <row r="39" ht="22.8" customHeight="1" spans="1:38">
      <c r="A39" s="80" t="s">
        <v>21</v>
      </c>
      <c r="B39" s="80" t="s">
        <v>21</v>
      </c>
      <c r="C39" s="80"/>
      <c r="D39" s="97" t="s">
        <v>195</v>
      </c>
      <c r="E39" s="81">
        <v>607.87</v>
      </c>
      <c r="F39" s="81">
        <v>607.87</v>
      </c>
      <c r="G39" s="81">
        <v>607.87</v>
      </c>
      <c r="H39" s="81">
        <v>507.87</v>
      </c>
      <c r="I39" s="81">
        <v>100</v>
      </c>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row>
    <row r="40" ht="22.8" customHeight="1" spans="1:38">
      <c r="A40" s="80" t="s">
        <v>21</v>
      </c>
      <c r="B40" s="80" t="s">
        <v>21</v>
      </c>
      <c r="C40" s="80"/>
      <c r="D40" s="97" t="s">
        <v>165</v>
      </c>
      <c r="E40" s="81">
        <v>392.63</v>
      </c>
      <c r="F40" s="81">
        <v>392.63</v>
      </c>
      <c r="G40" s="81">
        <v>392.63</v>
      </c>
      <c r="H40" s="81">
        <v>392.63</v>
      </c>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row>
    <row r="41" ht="22.8" customHeight="1" spans="1:38">
      <c r="A41" s="98" t="s">
        <v>21</v>
      </c>
      <c r="B41" s="98" t="s">
        <v>21</v>
      </c>
      <c r="C41" s="98" t="s">
        <v>73</v>
      </c>
      <c r="D41" s="82" t="s">
        <v>166</v>
      </c>
      <c r="E41" s="83">
        <v>110.72</v>
      </c>
      <c r="F41" s="83">
        <v>110.72</v>
      </c>
      <c r="G41" s="83">
        <v>110.72</v>
      </c>
      <c r="H41" s="83">
        <v>110.72</v>
      </c>
      <c r="I41" s="83"/>
      <c r="J41" s="83"/>
      <c r="K41" s="81"/>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row>
    <row r="42" ht="22.8" customHeight="1" spans="1:38">
      <c r="A42" s="98" t="s">
        <v>21</v>
      </c>
      <c r="B42" s="98" t="s">
        <v>21</v>
      </c>
      <c r="C42" s="98" t="s">
        <v>73</v>
      </c>
      <c r="D42" s="82" t="s">
        <v>167</v>
      </c>
      <c r="E42" s="83">
        <v>121.84</v>
      </c>
      <c r="F42" s="83">
        <v>121.84</v>
      </c>
      <c r="G42" s="83">
        <v>121.84</v>
      </c>
      <c r="H42" s="83">
        <v>121.84</v>
      </c>
      <c r="I42" s="83"/>
      <c r="J42" s="83"/>
      <c r="K42" s="81"/>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row>
    <row r="43" ht="22.8" customHeight="1" spans="1:38">
      <c r="A43" s="98" t="s">
        <v>21</v>
      </c>
      <c r="B43" s="98" t="s">
        <v>21</v>
      </c>
      <c r="C43" s="98" t="s">
        <v>73</v>
      </c>
      <c r="D43" s="82" t="s">
        <v>168</v>
      </c>
      <c r="E43" s="83">
        <v>7.85</v>
      </c>
      <c r="F43" s="83">
        <v>7.85</v>
      </c>
      <c r="G43" s="83">
        <v>7.85</v>
      </c>
      <c r="H43" s="83">
        <v>7.85</v>
      </c>
      <c r="I43" s="83"/>
      <c r="J43" s="83"/>
      <c r="K43" s="81"/>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row>
    <row r="44" ht="22.8" customHeight="1" spans="1:38">
      <c r="A44" s="98" t="s">
        <v>21</v>
      </c>
      <c r="B44" s="98" t="s">
        <v>21</v>
      </c>
      <c r="C44" s="98" t="s">
        <v>73</v>
      </c>
      <c r="D44" s="82" t="s">
        <v>169</v>
      </c>
      <c r="E44" s="83">
        <v>10.02</v>
      </c>
      <c r="F44" s="83">
        <v>10.02</v>
      </c>
      <c r="G44" s="83">
        <v>10.02</v>
      </c>
      <c r="H44" s="83">
        <v>10.02</v>
      </c>
      <c r="I44" s="83"/>
      <c r="J44" s="83"/>
      <c r="K44" s="81"/>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row>
    <row r="45" ht="22.8" customHeight="1" spans="1:38">
      <c r="A45" s="98" t="s">
        <v>21</v>
      </c>
      <c r="B45" s="98" t="s">
        <v>21</v>
      </c>
      <c r="C45" s="98" t="s">
        <v>73</v>
      </c>
      <c r="D45" s="82" t="s">
        <v>170</v>
      </c>
      <c r="E45" s="83">
        <v>52.52</v>
      </c>
      <c r="F45" s="83">
        <v>52.52</v>
      </c>
      <c r="G45" s="83">
        <v>52.52</v>
      </c>
      <c r="H45" s="83">
        <v>52.52</v>
      </c>
      <c r="I45" s="83"/>
      <c r="J45" s="83"/>
      <c r="K45" s="81"/>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row>
    <row r="46" ht="22.8" customHeight="1" spans="1:38">
      <c r="A46" s="98" t="s">
        <v>21</v>
      </c>
      <c r="B46" s="98" t="s">
        <v>21</v>
      </c>
      <c r="C46" s="98" t="s">
        <v>73</v>
      </c>
      <c r="D46" s="82" t="s">
        <v>171</v>
      </c>
      <c r="E46" s="83">
        <v>23.5</v>
      </c>
      <c r="F46" s="83">
        <v>23.5</v>
      </c>
      <c r="G46" s="83">
        <v>23.5</v>
      </c>
      <c r="H46" s="83">
        <v>23.5</v>
      </c>
      <c r="I46" s="83"/>
      <c r="J46" s="83"/>
      <c r="K46" s="81"/>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row>
    <row r="47" ht="22.8" customHeight="1" spans="1:38">
      <c r="A47" s="98" t="s">
        <v>21</v>
      </c>
      <c r="B47" s="98" t="s">
        <v>21</v>
      </c>
      <c r="C47" s="98" t="s">
        <v>73</v>
      </c>
      <c r="D47" s="82" t="s">
        <v>172</v>
      </c>
      <c r="E47" s="83">
        <v>5.24</v>
      </c>
      <c r="F47" s="83">
        <v>5.24</v>
      </c>
      <c r="G47" s="83">
        <v>5.24</v>
      </c>
      <c r="H47" s="83">
        <v>5.24</v>
      </c>
      <c r="I47" s="83"/>
      <c r="J47" s="83"/>
      <c r="K47" s="81"/>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row>
    <row r="48" ht="22.8" customHeight="1" spans="1:38">
      <c r="A48" s="98" t="s">
        <v>21</v>
      </c>
      <c r="B48" s="98" t="s">
        <v>21</v>
      </c>
      <c r="C48" s="98" t="s">
        <v>73</v>
      </c>
      <c r="D48" s="82" t="s">
        <v>173</v>
      </c>
      <c r="E48" s="83">
        <v>0.94</v>
      </c>
      <c r="F48" s="83">
        <v>0.94</v>
      </c>
      <c r="G48" s="83">
        <v>0.94</v>
      </c>
      <c r="H48" s="83">
        <v>0.94</v>
      </c>
      <c r="I48" s="83"/>
      <c r="J48" s="83"/>
      <c r="K48" s="81"/>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row>
    <row r="49" ht="22.8" customHeight="1" spans="1:38">
      <c r="A49" s="98" t="s">
        <v>21</v>
      </c>
      <c r="B49" s="98" t="s">
        <v>21</v>
      </c>
      <c r="C49" s="98" t="s">
        <v>73</v>
      </c>
      <c r="D49" s="82" t="s">
        <v>174</v>
      </c>
      <c r="E49" s="83">
        <v>60</v>
      </c>
      <c r="F49" s="83">
        <v>60</v>
      </c>
      <c r="G49" s="83">
        <v>60</v>
      </c>
      <c r="H49" s="83">
        <v>60</v>
      </c>
      <c r="I49" s="83"/>
      <c r="J49" s="83"/>
      <c r="K49" s="81"/>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row>
    <row r="50" ht="22.8" customHeight="1" spans="1:38">
      <c r="A50" s="80" t="s">
        <v>21</v>
      </c>
      <c r="B50" s="80" t="s">
        <v>21</v>
      </c>
      <c r="C50" s="80"/>
      <c r="D50" s="97" t="s">
        <v>175</v>
      </c>
      <c r="E50" s="81">
        <v>65.24</v>
      </c>
      <c r="F50" s="81">
        <v>65.24</v>
      </c>
      <c r="G50" s="81">
        <v>65.24</v>
      </c>
      <c r="H50" s="81">
        <v>65.24</v>
      </c>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row>
    <row r="51" ht="22.8" customHeight="1" spans="1:38">
      <c r="A51" s="98" t="s">
        <v>21</v>
      </c>
      <c r="B51" s="98" t="s">
        <v>21</v>
      </c>
      <c r="C51" s="98" t="s">
        <v>73</v>
      </c>
      <c r="D51" s="82" t="s">
        <v>176</v>
      </c>
      <c r="E51" s="83">
        <v>6</v>
      </c>
      <c r="F51" s="83">
        <v>6</v>
      </c>
      <c r="G51" s="83">
        <v>6</v>
      </c>
      <c r="H51" s="83">
        <v>6</v>
      </c>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row>
    <row r="52" ht="22.8" customHeight="1" spans="1:38">
      <c r="A52" s="98" t="s">
        <v>21</v>
      </c>
      <c r="B52" s="98" t="s">
        <v>21</v>
      </c>
      <c r="C52" s="98" t="s">
        <v>73</v>
      </c>
      <c r="D52" s="82" t="s">
        <v>178</v>
      </c>
      <c r="E52" s="83">
        <v>11</v>
      </c>
      <c r="F52" s="83">
        <v>11</v>
      </c>
      <c r="G52" s="83">
        <v>11</v>
      </c>
      <c r="H52" s="83">
        <v>11</v>
      </c>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row>
    <row r="53" ht="22.8" customHeight="1" spans="1:38">
      <c r="A53" s="98" t="s">
        <v>21</v>
      </c>
      <c r="B53" s="98" t="s">
        <v>21</v>
      </c>
      <c r="C53" s="98" t="s">
        <v>73</v>
      </c>
      <c r="D53" s="82" t="s">
        <v>179</v>
      </c>
      <c r="E53" s="83">
        <v>11</v>
      </c>
      <c r="F53" s="83">
        <v>11</v>
      </c>
      <c r="G53" s="83">
        <v>11</v>
      </c>
      <c r="H53" s="83">
        <v>11</v>
      </c>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row>
    <row r="54" ht="22.8" customHeight="1" spans="1:38">
      <c r="A54" s="98" t="s">
        <v>21</v>
      </c>
      <c r="B54" s="98" t="s">
        <v>21</v>
      </c>
      <c r="C54" s="98" t="s">
        <v>73</v>
      </c>
      <c r="D54" s="82" t="s">
        <v>182</v>
      </c>
      <c r="E54" s="83">
        <v>6.8</v>
      </c>
      <c r="F54" s="83">
        <v>6.8</v>
      </c>
      <c r="G54" s="83">
        <v>6.8</v>
      </c>
      <c r="H54" s="83">
        <v>6.8</v>
      </c>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row>
    <row r="55" ht="22.8" customHeight="1" spans="1:38">
      <c r="A55" s="98" t="s">
        <v>21</v>
      </c>
      <c r="B55" s="98" t="s">
        <v>21</v>
      </c>
      <c r="C55" s="98" t="s">
        <v>73</v>
      </c>
      <c r="D55" s="82" t="s">
        <v>183</v>
      </c>
      <c r="E55" s="83">
        <v>5</v>
      </c>
      <c r="F55" s="83">
        <v>5</v>
      </c>
      <c r="G55" s="83">
        <v>5</v>
      </c>
      <c r="H55" s="83">
        <v>5</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row>
    <row r="56" ht="22.8" customHeight="1" spans="1:38">
      <c r="A56" s="98" t="s">
        <v>21</v>
      </c>
      <c r="B56" s="98" t="s">
        <v>21</v>
      </c>
      <c r="C56" s="98" t="s">
        <v>73</v>
      </c>
      <c r="D56" s="82" t="s">
        <v>186</v>
      </c>
      <c r="E56" s="83">
        <v>3</v>
      </c>
      <c r="F56" s="83">
        <v>3</v>
      </c>
      <c r="G56" s="83">
        <v>3</v>
      </c>
      <c r="H56" s="83">
        <v>3</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row>
    <row r="57" ht="22.8" customHeight="1" spans="1:38">
      <c r="A57" s="98" t="s">
        <v>21</v>
      </c>
      <c r="B57" s="98" t="s">
        <v>21</v>
      </c>
      <c r="C57" s="98" t="s">
        <v>73</v>
      </c>
      <c r="D57" s="82" t="s">
        <v>189</v>
      </c>
      <c r="E57" s="83">
        <v>5</v>
      </c>
      <c r="F57" s="83">
        <v>5</v>
      </c>
      <c r="G57" s="83">
        <v>5</v>
      </c>
      <c r="H57" s="83">
        <v>5</v>
      </c>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row>
    <row r="58" ht="22.8" customHeight="1" spans="1:38">
      <c r="A58" s="98" t="s">
        <v>21</v>
      </c>
      <c r="B58" s="98" t="s">
        <v>21</v>
      </c>
      <c r="C58" s="98" t="s">
        <v>73</v>
      </c>
      <c r="D58" s="82" t="s">
        <v>190</v>
      </c>
      <c r="E58" s="83">
        <v>15.77</v>
      </c>
      <c r="F58" s="83">
        <v>15.77</v>
      </c>
      <c r="G58" s="83">
        <v>15.77</v>
      </c>
      <c r="H58" s="83">
        <v>15.77</v>
      </c>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row>
    <row r="59" ht="22.8" customHeight="1" spans="1:38">
      <c r="A59" s="98" t="s">
        <v>21</v>
      </c>
      <c r="B59" s="98" t="s">
        <v>21</v>
      </c>
      <c r="C59" s="98" t="s">
        <v>73</v>
      </c>
      <c r="D59" s="82" t="s">
        <v>191</v>
      </c>
      <c r="E59" s="83">
        <v>1.67</v>
      </c>
      <c r="F59" s="83">
        <v>1.67</v>
      </c>
      <c r="G59" s="83">
        <v>1.67</v>
      </c>
      <c r="H59" s="83">
        <v>1.67</v>
      </c>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row>
    <row r="60" ht="22.8" customHeight="1" spans="1:38">
      <c r="A60" s="80" t="s">
        <v>21</v>
      </c>
      <c r="B60" s="80" t="s">
        <v>21</v>
      </c>
      <c r="C60" s="80"/>
      <c r="D60" s="97" t="s">
        <v>192</v>
      </c>
      <c r="E60" s="81">
        <v>150</v>
      </c>
      <c r="F60" s="81">
        <v>150</v>
      </c>
      <c r="G60" s="81">
        <v>150</v>
      </c>
      <c r="H60" s="81">
        <v>50</v>
      </c>
      <c r="I60" s="81">
        <v>100</v>
      </c>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row>
    <row r="61" ht="22.8" customHeight="1" spans="1:38">
      <c r="A61" s="98" t="s">
        <v>21</v>
      </c>
      <c r="B61" s="98" t="s">
        <v>21</v>
      </c>
      <c r="C61" s="98" t="s">
        <v>73</v>
      </c>
      <c r="D61" s="82" t="s">
        <v>193</v>
      </c>
      <c r="E61" s="83">
        <v>50</v>
      </c>
      <c r="F61" s="83">
        <v>50</v>
      </c>
      <c r="G61" s="83">
        <v>50</v>
      </c>
      <c r="H61" s="83">
        <v>50</v>
      </c>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row>
    <row r="62" ht="22.8" customHeight="1" spans="1:38">
      <c r="A62" s="98" t="s">
        <v>21</v>
      </c>
      <c r="B62" s="98" t="s">
        <v>21</v>
      </c>
      <c r="C62" s="98" t="s">
        <v>73</v>
      </c>
      <c r="D62" s="82" t="s">
        <v>196</v>
      </c>
      <c r="E62" s="83">
        <v>100</v>
      </c>
      <c r="F62" s="83">
        <v>100</v>
      </c>
      <c r="G62" s="83">
        <v>100</v>
      </c>
      <c r="H62" s="83"/>
      <c r="I62" s="83">
        <v>100</v>
      </c>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row>
    <row r="63" ht="22.8" customHeight="1" spans="1:38">
      <c r="A63" s="80"/>
      <c r="B63" s="80"/>
      <c r="C63" s="80"/>
      <c r="D63" s="97" t="s">
        <v>197</v>
      </c>
      <c r="E63" s="81">
        <v>1513.61</v>
      </c>
      <c r="F63" s="81">
        <v>1513.61</v>
      </c>
      <c r="G63" s="81">
        <v>1513.61</v>
      </c>
      <c r="H63" s="81">
        <v>1318.61</v>
      </c>
      <c r="I63" s="81">
        <v>195</v>
      </c>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row>
    <row r="64" ht="22.8" customHeight="1" spans="1:38">
      <c r="A64" s="98"/>
      <c r="B64" s="98"/>
      <c r="C64" s="98"/>
      <c r="D64" s="97" t="s">
        <v>165</v>
      </c>
      <c r="E64" s="81">
        <v>1216.52</v>
      </c>
      <c r="F64" s="81">
        <v>1216.52</v>
      </c>
      <c r="G64" s="81">
        <v>1216.52</v>
      </c>
      <c r="H64" s="81">
        <v>1216.52</v>
      </c>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row>
    <row r="65" ht="22.8" customHeight="1" spans="1:38">
      <c r="A65" s="98">
        <v>50101</v>
      </c>
      <c r="B65" s="98">
        <v>30101</v>
      </c>
      <c r="C65" s="136" t="s">
        <v>75</v>
      </c>
      <c r="D65" s="82" t="s">
        <v>166</v>
      </c>
      <c r="E65" s="83">
        <v>152.64</v>
      </c>
      <c r="F65" s="83">
        <v>152.64</v>
      </c>
      <c r="G65" s="83">
        <v>152.64</v>
      </c>
      <c r="H65" s="83">
        <v>152.64</v>
      </c>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row>
    <row r="66" ht="22.8" customHeight="1" spans="1:38">
      <c r="A66" s="98">
        <v>50101</v>
      </c>
      <c r="B66" s="98">
        <v>30102</v>
      </c>
      <c r="C66" s="136" t="s">
        <v>75</v>
      </c>
      <c r="D66" s="82" t="s">
        <v>167</v>
      </c>
      <c r="E66" s="83">
        <v>184.74</v>
      </c>
      <c r="F66" s="83">
        <v>184.74</v>
      </c>
      <c r="G66" s="83">
        <v>184.74</v>
      </c>
      <c r="H66" s="83">
        <v>184.74</v>
      </c>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row>
    <row r="67" ht="22.8" customHeight="1" spans="1:38">
      <c r="A67" s="98">
        <v>50101</v>
      </c>
      <c r="B67" s="98">
        <v>30103</v>
      </c>
      <c r="C67" s="136" t="s">
        <v>75</v>
      </c>
      <c r="D67" s="82" t="s">
        <v>168</v>
      </c>
      <c r="E67" s="83">
        <v>11.24</v>
      </c>
      <c r="F67" s="83">
        <v>11.24</v>
      </c>
      <c r="G67" s="83">
        <v>11.24</v>
      </c>
      <c r="H67" s="83">
        <v>11.24</v>
      </c>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row>
    <row r="68" ht="22.8" customHeight="1" spans="1:38">
      <c r="A68" s="98">
        <v>50501</v>
      </c>
      <c r="B68" s="98">
        <v>30107</v>
      </c>
      <c r="C68" s="136" t="s">
        <v>75</v>
      </c>
      <c r="D68" s="82" t="s">
        <v>169</v>
      </c>
      <c r="E68" s="83">
        <v>11.81</v>
      </c>
      <c r="F68" s="83">
        <v>11.81</v>
      </c>
      <c r="G68" s="83">
        <v>11.81</v>
      </c>
      <c r="H68" s="83">
        <v>11.81</v>
      </c>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row>
    <row r="69" ht="22.8" customHeight="1" spans="1:38">
      <c r="A69" s="98">
        <v>50102</v>
      </c>
      <c r="B69" s="98">
        <v>30108</v>
      </c>
      <c r="C69" s="136" t="s">
        <v>75</v>
      </c>
      <c r="D69" s="82" t="s">
        <v>170</v>
      </c>
      <c r="E69" s="83">
        <v>75.75</v>
      </c>
      <c r="F69" s="83">
        <v>75.75</v>
      </c>
      <c r="G69" s="83">
        <v>75.75</v>
      </c>
      <c r="H69" s="83">
        <v>75.75</v>
      </c>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row>
    <row r="70" ht="22.8" customHeight="1" spans="1:38">
      <c r="A70" s="98">
        <v>50102</v>
      </c>
      <c r="B70" s="98">
        <v>30110</v>
      </c>
      <c r="C70" s="136" t="s">
        <v>75</v>
      </c>
      <c r="D70" s="82" t="s">
        <v>171</v>
      </c>
      <c r="E70" s="83">
        <v>36.03</v>
      </c>
      <c r="F70" s="83">
        <v>36.03</v>
      </c>
      <c r="G70" s="83">
        <v>36.03</v>
      </c>
      <c r="H70" s="83">
        <v>36.03</v>
      </c>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row>
    <row r="71" ht="22.8" customHeight="1" spans="1:38">
      <c r="A71" s="98">
        <v>50102</v>
      </c>
      <c r="B71" s="98">
        <v>30111</v>
      </c>
      <c r="C71" s="136" t="s">
        <v>75</v>
      </c>
      <c r="D71" s="82" t="s">
        <v>172</v>
      </c>
      <c r="E71" s="83">
        <v>9.81</v>
      </c>
      <c r="F71" s="83">
        <v>9.81</v>
      </c>
      <c r="G71" s="83">
        <v>9.81</v>
      </c>
      <c r="H71" s="83">
        <v>9.81</v>
      </c>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row>
    <row r="72" ht="22.8" customHeight="1" spans="1:38">
      <c r="A72" s="98">
        <v>50102</v>
      </c>
      <c r="B72" s="98">
        <v>30112</v>
      </c>
      <c r="C72" s="136" t="s">
        <v>75</v>
      </c>
      <c r="D72" s="82" t="s">
        <v>173</v>
      </c>
      <c r="E72" s="83">
        <v>1.3</v>
      </c>
      <c r="F72" s="83">
        <v>1.3</v>
      </c>
      <c r="G72" s="83">
        <v>1.3</v>
      </c>
      <c r="H72" s="83">
        <v>1.3</v>
      </c>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row>
    <row r="73" ht="22.8" customHeight="1" spans="1:38">
      <c r="A73" s="98">
        <v>50199</v>
      </c>
      <c r="B73" s="98">
        <v>30199</v>
      </c>
      <c r="C73" s="136" t="s">
        <v>75</v>
      </c>
      <c r="D73" s="82" t="s">
        <v>174</v>
      </c>
      <c r="E73" s="83">
        <v>733.2</v>
      </c>
      <c r="F73" s="83">
        <v>733.2</v>
      </c>
      <c r="G73" s="83">
        <v>733.2</v>
      </c>
      <c r="H73" s="83">
        <v>733.2</v>
      </c>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row>
    <row r="74" ht="22.8" customHeight="1" spans="1:38">
      <c r="A74" s="80"/>
      <c r="B74" s="80"/>
      <c r="C74" s="80"/>
      <c r="D74" s="97" t="s">
        <v>175</v>
      </c>
      <c r="E74" s="81">
        <v>295.17</v>
      </c>
      <c r="F74" s="81">
        <v>295.17</v>
      </c>
      <c r="G74" s="81">
        <v>295.17</v>
      </c>
      <c r="H74" s="81">
        <v>100.17</v>
      </c>
      <c r="I74" s="81">
        <v>195</v>
      </c>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row>
    <row r="75" ht="22.8" customHeight="1" spans="1:38">
      <c r="A75" s="98">
        <v>50201</v>
      </c>
      <c r="B75" s="98">
        <v>30201</v>
      </c>
      <c r="C75" s="136" t="s">
        <v>75</v>
      </c>
      <c r="D75" s="82" t="s">
        <v>176</v>
      </c>
      <c r="E75" s="83">
        <v>116</v>
      </c>
      <c r="F75" s="83">
        <v>116</v>
      </c>
      <c r="G75" s="83">
        <v>116</v>
      </c>
      <c r="H75" s="83">
        <v>16</v>
      </c>
      <c r="I75" s="83">
        <v>100</v>
      </c>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row>
    <row r="76" ht="22.8" customHeight="1" spans="1:38">
      <c r="A76" s="98">
        <v>50201</v>
      </c>
      <c r="B76" s="98">
        <v>30202</v>
      </c>
      <c r="C76" s="136" t="s">
        <v>75</v>
      </c>
      <c r="D76" s="82" t="s">
        <v>177</v>
      </c>
      <c r="E76" s="83">
        <v>2.2</v>
      </c>
      <c r="F76" s="83">
        <v>2.2</v>
      </c>
      <c r="G76" s="83">
        <v>2.2</v>
      </c>
      <c r="H76" s="83">
        <v>2.2</v>
      </c>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row>
    <row r="77" ht="22.8" customHeight="1" spans="1:38">
      <c r="A77" s="98">
        <v>50201</v>
      </c>
      <c r="B77" s="98">
        <v>30204</v>
      </c>
      <c r="C77" s="136" t="s">
        <v>75</v>
      </c>
      <c r="D77" s="82" t="s">
        <v>198</v>
      </c>
      <c r="E77" s="83">
        <v>0.01</v>
      </c>
      <c r="F77" s="83">
        <v>0.01</v>
      </c>
      <c r="G77" s="83">
        <v>0.01</v>
      </c>
      <c r="H77" s="83">
        <v>0.01</v>
      </c>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row>
    <row r="78" ht="22.8" customHeight="1" spans="1:38">
      <c r="A78" s="98">
        <v>50201</v>
      </c>
      <c r="B78" s="98">
        <v>30205</v>
      </c>
      <c r="C78" s="136" t="s">
        <v>75</v>
      </c>
      <c r="D78" s="82" t="s">
        <v>178</v>
      </c>
      <c r="E78" s="83">
        <v>3.5</v>
      </c>
      <c r="F78" s="83">
        <v>3.5</v>
      </c>
      <c r="G78" s="83">
        <v>3.5</v>
      </c>
      <c r="H78" s="83">
        <v>3.5</v>
      </c>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row>
    <row r="79" ht="22.8" customHeight="1" spans="1:38">
      <c r="A79" s="98">
        <v>50201</v>
      </c>
      <c r="B79" s="98">
        <v>30206</v>
      </c>
      <c r="C79" s="136" t="s">
        <v>75</v>
      </c>
      <c r="D79" s="82" t="s">
        <v>179</v>
      </c>
      <c r="E79" s="83">
        <v>8.19</v>
      </c>
      <c r="F79" s="83">
        <v>8.19</v>
      </c>
      <c r="G79" s="83">
        <v>8.19</v>
      </c>
      <c r="H79" s="83">
        <v>8.19</v>
      </c>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row>
    <row r="80" ht="22.8" customHeight="1" spans="1:38">
      <c r="A80" s="98">
        <v>50201</v>
      </c>
      <c r="B80" s="98">
        <v>30207</v>
      </c>
      <c r="C80" s="136" t="s">
        <v>75</v>
      </c>
      <c r="D80" s="82" t="s">
        <v>180</v>
      </c>
      <c r="E80" s="83">
        <v>85.3</v>
      </c>
      <c r="F80" s="83">
        <v>85.3</v>
      </c>
      <c r="G80" s="83">
        <v>85.3</v>
      </c>
      <c r="H80" s="83">
        <v>5.3</v>
      </c>
      <c r="I80" s="83">
        <v>80</v>
      </c>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row>
    <row r="81" ht="22.8" customHeight="1" spans="1:38">
      <c r="A81" s="98">
        <v>50201</v>
      </c>
      <c r="B81" s="98">
        <v>30209</v>
      </c>
      <c r="C81" s="136" t="s">
        <v>75</v>
      </c>
      <c r="D81" s="82" t="s">
        <v>181</v>
      </c>
      <c r="E81" s="83">
        <v>0.3</v>
      </c>
      <c r="F81" s="83">
        <v>0.3</v>
      </c>
      <c r="G81" s="83">
        <v>0.3</v>
      </c>
      <c r="H81" s="83">
        <v>0.3</v>
      </c>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row>
    <row r="82" ht="22.8" customHeight="1" spans="1:38">
      <c r="A82" s="98">
        <v>50201</v>
      </c>
      <c r="B82" s="98">
        <v>30211</v>
      </c>
      <c r="C82" s="136" t="s">
        <v>75</v>
      </c>
      <c r="D82" s="82" t="s">
        <v>182</v>
      </c>
      <c r="E82" s="83">
        <v>24</v>
      </c>
      <c r="F82" s="83">
        <v>24</v>
      </c>
      <c r="G82" s="83">
        <v>24</v>
      </c>
      <c r="H82" s="83">
        <v>24</v>
      </c>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row>
    <row r="83" ht="22.8" customHeight="1" spans="1:38">
      <c r="A83" s="98">
        <v>50209</v>
      </c>
      <c r="B83" s="98">
        <v>30213</v>
      </c>
      <c r="C83" s="136" t="s">
        <v>75</v>
      </c>
      <c r="D83" s="82" t="s">
        <v>183</v>
      </c>
      <c r="E83" s="83">
        <v>12.2</v>
      </c>
      <c r="F83" s="83">
        <v>12.2</v>
      </c>
      <c r="G83" s="83">
        <v>12.2</v>
      </c>
      <c r="H83" s="83">
        <v>2.2</v>
      </c>
      <c r="I83" s="83">
        <v>10</v>
      </c>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row>
    <row r="84" ht="22.8" customHeight="1" spans="1:38">
      <c r="A84" s="98">
        <v>50201</v>
      </c>
      <c r="B84" s="98">
        <v>30214</v>
      </c>
      <c r="C84" s="136" t="s">
        <v>75</v>
      </c>
      <c r="D84" s="82" t="s">
        <v>199</v>
      </c>
      <c r="E84" s="83">
        <v>1.5</v>
      </c>
      <c r="F84" s="83">
        <v>1.5</v>
      </c>
      <c r="G84" s="83">
        <v>1.5</v>
      </c>
      <c r="H84" s="83">
        <v>1.5</v>
      </c>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row>
    <row r="85" ht="22.8" customHeight="1" spans="1:38">
      <c r="A85" s="98">
        <v>50204</v>
      </c>
      <c r="B85" s="98">
        <v>30224</v>
      </c>
      <c r="C85" s="136" t="s">
        <v>75</v>
      </c>
      <c r="D85" s="82" t="s">
        <v>200</v>
      </c>
      <c r="E85" s="83">
        <v>3.15</v>
      </c>
      <c r="F85" s="83">
        <v>3.15</v>
      </c>
      <c r="G85" s="83">
        <v>3.15</v>
      </c>
      <c r="H85" s="83">
        <v>3.15</v>
      </c>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row>
    <row r="86" ht="22.8" customHeight="1" spans="1:38">
      <c r="A86" s="98">
        <v>50205</v>
      </c>
      <c r="B86" s="98">
        <v>30226</v>
      </c>
      <c r="C86" s="136" t="s">
        <v>75</v>
      </c>
      <c r="D86" s="82" t="s">
        <v>187</v>
      </c>
      <c r="E86" s="83">
        <v>2</v>
      </c>
      <c r="F86" s="83">
        <v>2</v>
      </c>
      <c r="G86" s="83">
        <v>2</v>
      </c>
      <c r="H86" s="83">
        <v>2</v>
      </c>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row>
    <row r="87" ht="22.8" customHeight="1" spans="1:38">
      <c r="A87" s="98">
        <v>50205</v>
      </c>
      <c r="B87" s="98">
        <v>30227</v>
      </c>
      <c r="C87" s="136" t="s">
        <v>75</v>
      </c>
      <c r="D87" s="82" t="s">
        <v>201</v>
      </c>
      <c r="E87" s="83">
        <v>5</v>
      </c>
      <c r="F87" s="83">
        <v>5</v>
      </c>
      <c r="G87" s="83">
        <v>5</v>
      </c>
      <c r="H87" s="83"/>
      <c r="I87" s="83">
        <v>5</v>
      </c>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row>
    <row r="88" ht="22.8" customHeight="1" spans="1:38">
      <c r="A88" s="98">
        <v>50208</v>
      </c>
      <c r="B88" s="98">
        <v>30231</v>
      </c>
      <c r="C88" s="136" t="s">
        <v>75</v>
      </c>
      <c r="D88" s="82" t="s">
        <v>189</v>
      </c>
      <c r="E88" s="83">
        <v>5</v>
      </c>
      <c r="F88" s="83">
        <v>5</v>
      </c>
      <c r="G88" s="83">
        <v>5</v>
      </c>
      <c r="H88" s="83">
        <v>5</v>
      </c>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row>
    <row r="89" ht="22.8" customHeight="1" spans="1:38">
      <c r="A89" s="98">
        <v>50201</v>
      </c>
      <c r="B89" s="98">
        <v>30239</v>
      </c>
      <c r="C89" s="136" t="s">
        <v>75</v>
      </c>
      <c r="D89" s="82" t="s">
        <v>190</v>
      </c>
      <c r="E89" s="83">
        <v>24.82</v>
      </c>
      <c r="F89" s="83">
        <v>24.82</v>
      </c>
      <c r="G89" s="83">
        <v>24.82</v>
      </c>
      <c r="H89" s="83">
        <v>24.82</v>
      </c>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row>
    <row r="90" ht="22.8" customHeight="1" spans="1:38">
      <c r="A90" s="98">
        <v>50299</v>
      </c>
      <c r="B90" s="98">
        <v>30299</v>
      </c>
      <c r="C90" s="136" t="s">
        <v>75</v>
      </c>
      <c r="D90" s="82" t="s">
        <v>191</v>
      </c>
      <c r="E90" s="83">
        <v>2</v>
      </c>
      <c r="F90" s="83">
        <v>2</v>
      </c>
      <c r="G90" s="83">
        <v>2</v>
      </c>
      <c r="H90" s="83">
        <v>2</v>
      </c>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row>
    <row r="91" ht="22.8" customHeight="1" spans="1:38">
      <c r="A91" s="80"/>
      <c r="B91" s="80"/>
      <c r="C91" s="136"/>
      <c r="D91" s="97" t="s">
        <v>192</v>
      </c>
      <c r="E91" s="81">
        <v>0.92</v>
      </c>
      <c r="F91" s="81">
        <v>0.92</v>
      </c>
      <c r="G91" s="81">
        <v>0.92</v>
      </c>
      <c r="H91" s="81">
        <v>0.92</v>
      </c>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row>
    <row r="92" ht="22.8" customHeight="1" spans="1:38">
      <c r="A92" s="98">
        <v>50901</v>
      </c>
      <c r="B92" s="98">
        <v>30305</v>
      </c>
      <c r="C92" s="136" t="s">
        <v>75</v>
      </c>
      <c r="D92" s="82" t="s">
        <v>193</v>
      </c>
      <c r="E92" s="83">
        <v>0.92</v>
      </c>
      <c r="F92" s="83">
        <v>0.92</v>
      </c>
      <c r="G92" s="83">
        <v>0.92</v>
      </c>
      <c r="H92" s="83">
        <v>0.92</v>
      </c>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row>
    <row r="93" ht="22.8" customHeight="1" spans="1:38">
      <c r="A93" s="80"/>
      <c r="B93" s="80"/>
      <c r="C93" s="80"/>
      <c r="D93" s="97" t="s">
        <v>202</v>
      </c>
      <c r="E93" s="81">
        <v>1</v>
      </c>
      <c r="F93" s="81">
        <v>1</v>
      </c>
      <c r="G93" s="81">
        <v>1</v>
      </c>
      <c r="H93" s="81">
        <v>1</v>
      </c>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row>
    <row r="94" ht="22.8" customHeight="1" spans="1:38">
      <c r="A94" s="98">
        <v>50306</v>
      </c>
      <c r="B94" s="98">
        <v>31002</v>
      </c>
      <c r="C94" s="137" t="s">
        <v>75</v>
      </c>
      <c r="D94" s="82" t="s">
        <v>203</v>
      </c>
      <c r="E94" s="83">
        <v>1</v>
      </c>
      <c r="F94" s="83">
        <v>1</v>
      </c>
      <c r="G94" s="83">
        <v>1</v>
      </c>
      <c r="H94" s="83">
        <v>1</v>
      </c>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row>
    <row r="95" ht="22.8" customHeight="1" spans="1:38">
      <c r="A95" s="80"/>
      <c r="B95" s="80"/>
      <c r="C95" s="80"/>
      <c r="D95" s="80"/>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row>
    <row r="96" ht="22.8" customHeight="1" spans="1:38">
      <c r="A96" s="80"/>
      <c r="B96" s="80"/>
      <c r="C96" s="80"/>
      <c r="D96" s="80"/>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row>
    <row r="97" ht="22.8" customHeight="1" spans="1:38">
      <c r="A97" s="98" t="s">
        <v>21</v>
      </c>
      <c r="B97" s="98" t="s">
        <v>21</v>
      </c>
      <c r="C97" s="98"/>
      <c r="D97" s="82"/>
      <c r="E97" s="83" t="s">
        <v>21</v>
      </c>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row>
    <row r="98" ht="22.8" customHeight="1" spans="1:38">
      <c r="A98" s="98" t="s">
        <v>21</v>
      </c>
      <c r="B98" s="98" t="s">
        <v>21</v>
      </c>
      <c r="C98" s="98"/>
      <c r="D98" s="82"/>
      <c r="E98" s="83" t="s">
        <v>204</v>
      </c>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row>
    <row r="99" ht="9.75" customHeight="1" spans="1:38">
      <c r="A99" s="125"/>
      <c r="B99" s="125"/>
      <c r="C99" s="138"/>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row>
  </sheetData>
  <mergeCells count="24">
    <mergeCell ref="A2:AL2"/>
    <mergeCell ref="A3:D3"/>
    <mergeCell ref="AK3:AL3"/>
    <mergeCell ref="A4:D4"/>
    <mergeCell ref="F4:O4"/>
    <mergeCell ref="P4:Y4"/>
    <mergeCell ref="Z4:AL4"/>
    <mergeCell ref="A5:B5"/>
    <mergeCell ref="G5:I5"/>
    <mergeCell ref="J5:L5"/>
    <mergeCell ref="M5:O5"/>
    <mergeCell ref="Q5:S5"/>
    <mergeCell ref="T5:V5"/>
    <mergeCell ref="W5:Y5"/>
    <mergeCell ref="AA5:AC5"/>
    <mergeCell ref="AD5:AF5"/>
    <mergeCell ref="AG5:AI5"/>
    <mergeCell ref="AJ5:AL5"/>
    <mergeCell ref="C5:C6"/>
    <mergeCell ref="D5:D6"/>
    <mergeCell ref="E4:E6"/>
    <mergeCell ref="F5:F6"/>
    <mergeCell ref="P5:P6"/>
    <mergeCell ref="Z5:Z6"/>
  </mergeCells>
  <printOptions horizontalCentered="1"/>
  <pageMargins left="0.590277777777778" right="0.590277777777778" top="0.590277777777778" bottom="0.590277777777778" header="0" footer="0"/>
  <pageSetup paperSize="9" scale="5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zoomScale="85" zoomScaleNormal="85" workbookViewId="0">
      <pane ySplit="6" topLeftCell="A7" activePane="bottomLeft" state="frozen"/>
      <selection/>
      <selection pane="bottomLeft" activeCell="D16" sqref="D16"/>
    </sheetView>
  </sheetViews>
  <sheetFormatPr defaultColWidth="10" defaultRowHeight="20" customHeight="1" outlineLevelCol="7"/>
  <cols>
    <col min="1" max="3" width="6.15833333333333" style="89" customWidth="1"/>
    <col min="4" max="4" width="11.7583333333333" style="89" customWidth="1"/>
    <col min="5" max="5" width="41.025" style="89" customWidth="1"/>
    <col min="6" max="8" width="16.4166666666667" style="89" customWidth="1"/>
    <col min="9" max="10" width="9.76666666666667" style="89" customWidth="1"/>
    <col min="11" max="16384" width="10" style="89"/>
  </cols>
  <sheetData>
    <row r="1" customHeight="1" spans="1:8">
      <c r="A1" s="3" t="s">
        <v>205</v>
      </c>
      <c r="B1" s="3"/>
      <c r="C1" s="3"/>
      <c r="D1" s="91"/>
      <c r="E1" s="91"/>
      <c r="F1" s="92"/>
      <c r="G1" s="92"/>
      <c r="H1" s="92"/>
    </row>
    <row r="2" customHeight="1" spans="1:8">
      <c r="A2" s="93" t="s">
        <v>206</v>
      </c>
      <c r="B2" s="93"/>
      <c r="C2" s="93"/>
      <c r="D2" s="93"/>
      <c r="E2" s="93"/>
      <c r="F2" s="93"/>
      <c r="G2" s="93"/>
      <c r="H2" s="93"/>
    </row>
    <row r="3" customHeight="1" spans="1:8">
      <c r="A3" s="94" t="s">
        <v>1</v>
      </c>
      <c r="B3" s="94"/>
      <c r="C3" s="94"/>
      <c r="D3" s="94"/>
      <c r="E3" s="94"/>
      <c r="F3" s="128"/>
      <c r="H3" s="129" t="s">
        <v>4</v>
      </c>
    </row>
    <row r="4" customHeight="1" spans="1:8">
      <c r="A4" s="80" t="s">
        <v>7</v>
      </c>
      <c r="B4" s="80"/>
      <c r="C4" s="80"/>
      <c r="D4" s="80"/>
      <c r="E4" s="80"/>
      <c r="F4" s="80" t="s">
        <v>57</v>
      </c>
      <c r="G4" s="86" t="s">
        <v>154</v>
      </c>
      <c r="H4" s="86" t="s">
        <v>156</v>
      </c>
    </row>
    <row r="5" customHeight="1" spans="1:8">
      <c r="A5" s="80" t="s">
        <v>83</v>
      </c>
      <c r="B5" s="80"/>
      <c r="C5" s="80"/>
      <c r="D5" s="80" t="s">
        <v>68</v>
      </c>
      <c r="E5" s="80" t="s">
        <v>69</v>
      </c>
      <c r="F5" s="80"/>
      <c r="G5" s="86"/>
      <c r="H5" s="86"/>
    </row>
    <row r="6" customHeight="1" spans="1:8">
      <c r="A6" s="80" t="s">
        <v>84</v>
      </c>
      <c r="B6" s="80" t="s">
        <v>85</v>
      </c>
      <c r="C6" s="80" t="s">
        <v>86</v>
      </c>
      <c r="D6" s="80"/>
      <c r="E6" s="80"/>
      <c r="F6" s="80"/>
      <c r="G6" s="86"/>
      <c r="H6" s="86"/>
    </row>
    <row r="7" customHeight="1" spans="1:8">
      <c r="A7" s="80"/>
      <c r="B7" s="80"/>
      <c r="C7" s="80"/>
      <c r="D7" s="80"/>
      <c r="E7" s="80" t="s">
        <v>70</v>
      </c>
      <c r="F7" s="81">
        <v>10311.33</v>
      </c>
      <c r="G7" s="81">
        <v>10311.33</v>
      </c>
      <c r="H7" s="81"/>
    </row>
    <row r="8" customHeight="1" spans="1:8">
      <c r="A8" s="80" t="s">
        <v>87</v>
      </c>
      <c r="B8" s="80" t="s">
        <v>88</v>
      </c>
      <c r="C8" s="80" t="s">
        <v>89</v>
      </c>
      <c r="D8" s="80" t="s">
        <v>207</v>
      </c>
      <c r="E8" s="97" t="s">
        <v>90</v>
      </c>
      <c r="F8" s="81">
        <v>5318.98</v>
      </c>
      <c r="G8" s="81">
        <v>5318.98</v>
      </c>
      <c r="H8" s="81"/>
    </row>
    <row r="9" customHeight="1" spans="1:8">
      <c r="A9" s="80" t="s">
        <v>87</v>
      </c>
      <c r="B9" s="80" t="s">
        <v>88</v>
      </c>
      <c r="C9" s="80" t="s">
        <v>88</v>
      </c>
      <c r="D9" s="80" t="s">
        <v>207</v>
      </c>
      <c r="E9" s="97" t="s">
        <v>91</v>
      </c>
      <c r="F9" s="81">
        <v>20</v>
      </c>
      <c r="G9" s="81">
        <v>20</v>
      </c>
      <c r="H9" s="81"/>
    </row>
    <row r="10" customHeight="1" spans="1:8">
      <c r="A10" s="80" t="s">
        <v>87</v>
      </c>
      <c r="B10" s="80" t="s">
        <v>88</v>
      </c>
      <c r="C10" s="80" t="s">
        <v>108</v>
      </c>
      <c r="D10" s="80" t="s">
        <v>207</v>
      </c>
      <c r="E10" s="97" t="s">
        <v>109</v>
      </c>
      <c r="F10" s="81">
        <v>90</v>
      </c>
      <c r="G10" s="81">
        <v>90</v>
      </c>
      <c r="H10" s="81"/>
    </row>
    <row r="11" customHeight="1" spans="1:8">
      <c r="A11" s="80" t="s">
        <v>87</v>
      </c>
      <c r="B11" s="80" t="s">
        <v>88</v>
      </c>
      <c r="C11" s="80" t="s">
        <v>92</v>
      </c>
      <c r="D11" s="80" t="s">
        <v>207</v>
      </c>
      <c r="E11" s="97" t="s">
        <v>93</v>
      </c>
      <c r="F11" s="81">
        <v>508</v>
      </c>
      <c r="G11" s="81">
        <v>508</v>
      </c>
      <c r="H11" s="81"/>
    </row>
    <row r="12" customHeight="1" spans="1:8">
      <c r="A12" s="80" t="s">
        <v>87</v>
      </c>
      <c r="B12" s="80" t="s">
        <v>88</v>
      </c>
      <c r="C12" s="80" t="s">
        <v>94</v>
      </c>
      <c r="D12" s="80" t="s">
        <v>207</v>
      </c>
      <c r="E12" s="97" t="s">
        <v>95</v>
      </c>
      <c r="F12" s="81">
        <v>2807.13</v>
      </c>
      <c r="G12" s="81">
        <v>2807.13</v>
      </c>
      <c r="H12" s="81"/>
    </row>
    <row r="13" customHeight="1" spans="1:8">
      <c r="A13" s="80" t="s">
        <v>87</v>
      </c>
      <c r="B13" s="80" t="s">
        <v>88</v>
      </c>
      <c r="C13" s="80" t="s">
        <v>105</v>
      </c>
      <c r="D13" s="80" t="s">
        <v>207</v>
      </c>
      <c r="E13" s="97" t="s">
        <v>107</v>
      </c>
      <c r="F13" s="81">
        <v>200</v>
      </c>
      <c r="G13" s="81">
        <v>200</v>
      </c>
      <c r="H13" s="81"/>
    </row>
    <row r="14" customHeight="1" spans="1:8">
      <c r="A14" s="80" t="s">
        <v>96</v>
      </c>
      <c r="B14" s="80" t="s">
        <v>97</v>
      </c>
      <c r="C14" s="80" t="s">
        <v>97</v>
      </c>
      <c r="D14" s="80" t="s">
        <v>207</v>
      </c>
      <c r="E14" s="97" t="s">
        <v>98</v>
      </c>
      <c r="F14" s="81">
        <v>872.55</v>
      </c>
      <c r="G14" s="81">
        <v>872.55</v>
      </c>
      <c r="H14" s="81"/>
    </row>
    <row r="15" customHeight="1" spans="1:8">
      <c r="A15" s="80" t="s">
        <v>99</v>
      </c>
      <c r="B15" s="80" t="s">
        <v>100</v>
      </c>
      <c r="C15" s="80" t="s">
        <v>89</v>
      </c>
      <c r="D15" s="80" t="s">
        <v>207</v>
      </c>
      <c r="E15" s="97" t="s">
        <v>101</v>
      </c>
      <c r="F15" s="81">
        <v>364.61</v>
      </c>
      <c r="G15" s="81">
        <v>364.61</v>
      </c>
      <c r="H15" s="81"/>
    </row>
    <row r="16" customHeight="1" spans="1:8">
      <c r="A16" s="80" t="s">
        <v>99</v>
      </c>
      <c r="B16" s="80" t="s">
        <v>100</v>
      </c>
      <c r="C16" s="80" t="s">
        <v>88</v>
      </c>
      <c r="D16" s="80" t="s">
        <v>207</v>
      </c>
      <c r="E16" s="97" t="s">
        <v>102</v>
      </c>
      <c r="F16" s="81">
        <v>12.01</v>
      </c>
      <c r="G16" s="81">
        <v>12.01</v>
      </c>
      <c r="H16" s="81"/>
    </row>
    <row r="17" customHeight="1" spans="1:8">
      <c r="A17" s="80" t="s">
        <v>99</v>
      </c>
      <c r="B17" s="80" t="s">
        <v>100</v>
      </c>
      <c r="C17" s="80" t="s">
        <v>103</v>
      </c>
      <c r="D17" s="80" t="s">
        <v>207</v>
      </c>
      <c r="E17" s="97" t="s">
        <v>104</v>
      </c>
      <c r="F17" s="81">
        <v>98.48</v>
      </c>
      <c r="G17" s="81">
        <v>98.48</v>
      </c>
      <c r="H17" s="81"/>
    </row>
    <row r="18" customHeight="1" spans="1:8">
      <c r="A18" s="80" t="s">
        <v>99</v>
      </c>
      <c r="B18" s="80" t="s">
        <v>100</v>
      </c>
      <c r="C18" s="80" t="s">
        <v>105</v>
      </c>
      <c r="D18" s="80" t="s">
        <v>207</v>
      </c>
      <c r="E18" s="97" t="s">
        <v>106</v>
      </c>
      <c r="F18" s="81">
        <v>17.57</v>
      </c>
      <c r="G18" s="81">
        <v>17.57</v>
      </c>
      <c r="H18" s="81"/>
    </row>
    <row r="19" customHeight="1" spans="1:8">
      <c r="A19" s="80" t="s">
        <v>110</v>
      </c>
      <c r="B19" s="80" t="s">
        <v>97</v>
      </c>
      <c r="C19" s="80" t="s">
        <v>105</v>
      </c>
      <c r="D19" s="80" t="s">
        <v>207</v>
      </c>
      <c r="E19" s="97" t="s">
        <v>111</v>
      </c>
      <c r="F19" s="81">
        <v>2</v>
      </c>
      <c r="G19" s="81">
        <v>2</v>
      </c>
      <c r="H19" s="81"/>
    </row>
    <row r="20" customHeight="1" spans="1:8">
      <c r="A20" s="80"/>
      <c r="B20" s="80"/>
      <c r="C20" s="80"/>
      <c r="D20" s="80"/>
      <c r="E20" s="80"/>
      <c r="F20" s="81"/>
      <c r="G20" s="81"/>
      <c r="H20" s="81"/>
    </row>
    <row r="21" customHeight="1" spans="1:8">
      <c r="A21" s="80"/>
      <c r="B21" s="80"/>
      <c r="C21" s="80"/>
      <c r="D21" s="80"/>
      <c r="E21" s="80"/>
      <c r="F21" s="81"/>
      <c r="G21" s="81"/>
      <c r="H21" s="81"/>
    </row>
    <row r="22" customHeight="1" spans="1:8">
      <c r="A22" s="80"/>
      <c r="B22" s="80"/>
      <c r="C22" s="80"/>
      <c r="D22" s="80"/>
      <c r="E22" s="80"/>
      <c r="F22" s="81"/>
      <c r="G22" s="81"/>
      <c r="H22" s="81"/>
    </row>
    <row r="23" customHeight="1" spans="1:8">
      <c r="A23" s="80"/>
      <c r="B23" s="80"/>
      <c r="C23" s="80"/>
      <c r="D23" s="80"/>
      <c r="E23" s="80"/>
      <c r="F23" s="81"/>
      <c r="G23" s="81"/>
      <c r="H23" s="81"/>
    </row>
    <row r="24" customHeight="1" spans="1:8">
      <c r="A24" s="130"/>
      <c r="B24" s="130"/>
      <c r="C24" s="130"/>
      <c r="D24" s="130"/>
      <c r="E24" s="125"/>
      <c r="F24" s="125"/>
      <c r="G24" s="125"/>
      <c r="H24" s="125"/>
    </row>
  </sheetData>
  <mergeCells count="10">
    <mergeCell ref="F1:H1"/>
    <mergeCell ref="A2:H2"/>
    <mergeCell ref="A3:E3"/>
    <mergeCell ref="A4:E4"/>
    <mergeCell ref="A5:C5"/>
    <mergeCell ref="D5:D6"/>
    <mergeCell ref="E5:E6"/>
    <mergeCell ref="F4:F6"/>
    <mergeCell ref="G4:G6"/>
    <mergeCell ref="H4:H6"/>
  </mergeCells>
  <printOptions horizontalCentered="1"/>
  <pageMargins left="0.590277777777778" right="0.590277777777778" top="0.590277777777778" bottom="0.59027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95"/>
  <sheetViews>
    <sheetView zoomScale="85" zoomScaleNormal="85" workbookViewId="0">
      <pane ySplit="6" topLeftCell="A33" activePane="bottomLeft" state="frozen"/>
      <selection/>
      <selection pane="bottomLeft" activeCell="D43" sqref="D43"/>
    </sheetView>
  </sheetViews>
  <sheetFormatPr defaultColWidth="10" defaultRowHeight="13.5" outlineLevelCol="6"/>
  <cols>
    <col min="1" max="2" width="6.15833333333333" style="89" customWidth="1"/>
    <col min="3" max="3" width="9.99166666666667" style="89" customWidth="1"/>
    <col min="4" max="4" width="41.025" style="89" customWidth="1"/>
    <col min="5" max="7" width="12.35" style="103" customWidth="1"/>
    <col min="8" max="8" width="9.76666666666667" style="89" customWidth="1"/>
    <col min="9" max="16384" width="10" style="89"/>
  </cols>
  <sheetData>
    <row r="1" ht="25" customHeight="1" spans="1:7">
      <c r="A1" s="3" t="s">
        <v>208</v>
      </c>
      <c r="B1" s="3"/>
      <c r="C1" s="104"/>
      <c r="D1" s="104"/>
      <c r="E1" s="105"/>
      <c r="F1" s="105"/>
      <c r="G1" s="106"/>
    </row>
    <row r="2" ht="22.8" customHeight="1" spans="1:7">
      <c r="A2" s="93" t="s">
        <v>209</v>
      </c>
      <c r="B2" s="93"/>
      <c r="C2" s="93"/>
      <c r="D2" s="93"/>
      <c r="E2" s="107"/>
      <c r="F2" s="107"/>
      <c r="G2" s="107"/>
    </row>
    <row r="3" ht="19.55" customHeight="1" spans="1:7">
      <c r="A3" s="94" t="s">
        <v>1</v>
      </c>
      <c r="B3" s="94"/>
      <c r="C3" s="94"/>
      <c r="D3" s="94"/>
      <c r="F3" s="108"/>
      <c r="G3" s="109" t="s">
        <v>4</v>
      </c>
    </row>
    <row r="4" ht="24.4" customHeight="1" spans="1:7">
      <c r="A4" s="80" t="s">
        <v>7</v>
      </c>
      <c r="B4" s="80"/>
      <c r="C4" s="80"/>
      <c r="D4" s="80"/>
      <c r="E4" s="110" t="s">
        <v>79</v>
      </c>
      <c r="F4" s="110"/>
      <c r="G4" s="110"/>
    </row>
    <row r="5" ht="24.4" customHeight="1" spans="1:7">
      <c r="A5" s="80" t="s">
        <v>83</v>
      </c>
      <c r="B5" s="80"/>
      <c r="C5" s="80" t="s">
        <v>68</v>
      </c>
      <c r="D5" s="80" t="s">
        <v>69</v>
      </c>
      <c r="E5" s="110" t="s">
        <v>57</v>
      </c>
      <c r="F5" s="110" t="s">
        <v>210</v>
      </c>
      <c r="G5" s="110" t="s">
        <v>211</v>
      </c>
    </row>
    <row r="6" ht="24.4" customHeight="1" spans="1:7">
      <c r="A6" s="80" t="s">
        <v>84</v>
      </c>
      <c r="B6" s="80" t="s">
        <v>85</v>
      </c>
      <c r="C6" s="80"/>
      <c r="D6" s="80"/>
      <c r="E6" s="110"/>
      <c r="F6" s="110"/>
      <c r="G6" s="110"/>
    </row>
    <row r="7" ht="22.8" customHeight="1" spans="1:7">
      <c r="A7" s="80"/>
      <c r="B7" s="80"/>
      <c r="C7" s="80"/>
      <c r="D7" s="80" t="s">
        <v>70</v>
      </c>
      <c r="E7" s="111">
        <v>9493.33</v>
      </c>
      <c r="F7" s="111">
        <v>8311.31</v>
      </c>
      <c r="G7" s="111">
        <v>1182.02</v>
      </c>
    </row>
    <row r="8" ht="22.8" customHeight="1" spans="1:7">
      <c r="A8" s="80"/>
      <c r="B8" s="80"/>
      <c r="C8" s="80" t="s">
        <v>71</v>
      </c>
      <c r="D8" s="97" t="s">
        <v>72</v>
      </c>
      <c r="E8" s="111">
        <v>7666.85</v>
      </c>
      <c r="F8" s="111">
        <v>6651.24</v>
      </c>
      <c r="G8" s="111">
        <v>1015.61</v>
      </c>
    </row>
    <row r="9" ht="22.8" customHeight="1" spans="1:7">
      <c r="A9" s="98"/>
      <c r="B9" s="98"/>
      <c r="C9" s="98" t="s">
        <v>212</v>
      </c>
      <c r="D9" s="112" t="s">
        <v>213</v>
      </c>
      <c r="E9" s="113">
        <v>6634</v>
      </c>
      <c r="F9" s="113">
        <v>6634</v>
      </c>
      <c r="G9" s="113"/>
    </row>
    <row r="10" ht="22.8" customHeight="1" spans="1:7">
      <c r="A10" s="114" t="s">
        <v>212</v>
      </c>
      <c r="B10" s="114" t="s">
        <v>89</v>
      </c>
      <c r="C10" s="98" t="s">
        <v>214</v>
      </c>
      <c r="D10" s="112" t="s">
        <v>215</v>
      </c>
      <c r="E10" s="113">
        <v>1443.81</v>
      </c>
      <c r="F10" s="113">
        <v>1443.81</v>
      </c>
      <c r="G10" s="113"/>
    </row>
    <row r="11" ht="22.8" customHeight="1" spans="1:7">
      <c r="A11" s="114" t="s">
        <v>212</v>
      </c>
      <c r="B11" s="114" t="s">
        <v>88</v>
      </c>
      <c r="C11" s="98" t="s">
        <v>216</v>
      </c>
      <c r="D11" s="112" t="s">
        <v>217</v>
      </c>
      <c r="E11" s="113">
        <v>1986.77</v>
      </c>
      <c r="F11" s="113">
        <v>1986.77</v>
      </c>
      <c r="G11" s="113"/>
    </row>
    <row r="12" ht="22.8" customHeight="1" spans="1:7">
      <c r="A12" s="114" t="s">
        <v>212</v>
      </c>
      <c r="B12" s="114" t="s">
        <v>103</v>
      </c>
      <c r="C12" s="98" t="s">
        <v>218</v>
      </c>
      <c r="D12" s="112" t="s">
        <v>219</v>
      </c>
      <c r="E12" s="113">
        <v>117.85</v>
      </c>
      <c r="F12" s="113">
        <v>117.85</v>
      </c>
      <c r="G12" s="113"/>
    </row>
    <row r="13" ht="22.8" customHeight="1" spans="1:7">
      <c r="A13" s="114" t="s">
        <v>212</v>
      </c>
      <c r="B13" s="114" t="s">
        <v>220</v>
      </c>
      <c r="C13" s="98" t="s">
        <v>221</v>
      </c>
      <c r="D13" s="112" t="s">
        <v>222</v>
      </c>
      <c r="E13" s="113">
        <v>19.38</v>
      </c>
      <c r="F13" s="113">
        <v>19.38</v>
      </c>
      <c r="G13" s="113"/>
    </row>
    <row r="14" ht="22.8" customHeight="1" spans="1:7">
      <c r="A14" s="114" t="s">
        <v>212</v>
      </c>
      <c r="B14" s="114" t="s">
        <v>223</v>
      </c>
      <c r="C14" s="98" t="s">
        <v>224</v>
      </c>
      <c r="D14" s="112" t="s">
        <v>225</v>
      </c>
      <c r="E14" s="113">
        <v>744.28</v>
      </c>
      <c r="F14" s="113">
        <v>744.28</v>
      </c>
      <c r="G14" s="113"/>
    </row>
    <row r="15" ht="22.8" customHeight="1" spans="1:7">
      <c r="A15" s="114" t="s">
        <v>212</v>
      </c>
      <c r="B15" s="114" t="s">
        <v>226</v>
      </c>
      <c r="C15" s="98" t="s">
        <v>227</v>
      </c>
      <c r="D15" s="112" t="s">
        <v>228</v>
      </c>
      <c r="E15" s="113">
        <v>334.66</v>
      </c>
      <c r="F15" s="113">
        <v>334.66</v>
      </c>
      <c r="G15" s="113"/>
    </row>
    <row r="16" ht="22.8" customHeight="1" spans="1:7">
      <c r="A16" s="114" t="s">
        <v>212</v>
      </c>
      <c r="B16" s="114" t="s">
        <v>100</v>
      </c>
      <c r="C16" s="98" t="s">
        <v>229</v>
      </c>
      <c r="D16" s="112" t="s">
        <v>230</v>
      </c>
      <c r="E16" s="113">
        <v>83.43</v>
      </c>
      <c r="F16" s="113">
        <v>83.43</v>
      </c>
      <c r="G16" s="113"/>
    </row>
    <row r="17" ht="22.8" customHeight="1" spans="1:7">
      <c r="A17" s="114" t="s">
        <v>212</v>
      </c>
      <c r="B17" s="114" t="s">
        <v>231</v>
      </c>
      <c r="C17" s="98" t="s">
        <v>232</v>
      </c>
      <c r="D17" s="112" t="s">
        <v>233</v>
      </c>
      <c r="E17" s="113">
        <v>11.06</v>
      </c>
      <c r="F17" s="113">
        <v>11.06</v>
      </c>
      <c r="G17" s="113"/>
    </row>
    <row r="18" ht="22.8" customHeight="1" spans="1:7">
      <c r="A18" s="114" t="s">
        <v>212</v>
      </c>
      <c r="B18" s="114" t="s">
        <v>105</v>
      </c>
      <c r="C18" s="98" t="s">
        <v>234</v>
      </c>
      <c r="D18" s="112" t="s">
        <v>235</v>
      </c>
      <c r="E18" s="113">
        <v>1892.76</v>
      </c>
      <c r="F18" s="113">
        <v>1892.76</v>
      </c>
      <c r="G18" s="113"/>
    </row>
    <row r="19" ht="22.8" customHeight="1" spans="1:7">
      <c r="A19" s="115" t="s">
        <v>21</v>
      </c>
      <c r="B19" s="115" t="s">
        <v>21</v>
      </c>
      <c r="C19" s="98" t="s">
        <v>236</v>
      </c>
      <c r="D19" s="112" t="s">
        <v>237</v>
      </c>
      <c r="E19" s="113">
        <v>1015.61</v>
      </c>
      <c r="F19" s="113"/>
      <c r="G19" s="113">
        <v>1015.61</v>
      </c>
    </row>
    <row r="20" ht="22.8" customHeight="1" spans="1:7">
      <c r="A20" s="114" t="s">
        <v>236</v>
      </c>
      <c r="B20" s="114" t="s">
        <v>89</v>
      </c>
      <c r="C20" s="98" t="s">
        <v>238</v>
      </c>
      <c r="D20" s="112" t="s">
        <v>239</v>
      </c>
      <c r="E20" s="113">
        <v>162</v>
      </c>
      <c r="F20" s="113"/>
      <c r="G20" s="113">
        <v>162</v>
      </c>
    </row>
    <row r="21" ht="22.8" customHeight="1" spans="1:7">
      <c r="A21" s="114" t="s">
        <v>236</v>
      </c>
      <c r="B21" s="114" t="s">
        <v>88</v>
      </c>
      <c r="C21" s="98" t="s">
        <v>240</v>
      </c>
      <c r="D21" s="112" t="s">
        <v>241</v>
      </c>
      <c r="E21" s="113">
        <v>30</v>
      </c>
      <c r="F21" s="113"/>
      <c r="G21" s="113">
        <v>30</v>
      </c>
    </row>
    <row r="22" ht="22.8" customHeight="1" spans="1:7">
      <c r="A22" s="114" t="s">
        <v>236</v>
      </c>
      <c r="B22" s="114" t="s">
        <v>97</v>
      </c>
      <c r="C22" s="98" t="s">
        <v>242</v>
      </c>
      <c r="D22" s="112" t="s">
        <v>243</v>
      </c>
      <c r="E22" s="113">
        <v>20.5</v>
      </c>
      <c r="F22" s="113"/>
      <c r="G22" s="113">
        <v>20.5</v>
      </c>
    </row>
    <row r="23" ht="22.8" customHeight="1" spans="1:7">
      <c r="A23" s="114" t="s">
        <v>236</v>
      </c>
      <c r="B23" s="114" t="s">
        <v>244</v>
      </c>
      <c r="C23" s="98" t="s">
        <v>245</v>
      </c>
      <c r="D23" s="112" t="s">
        <v>246</v>
      </c>
      <c r="E23" s="113">
        <v>82</v>
      </c>
      <c r="F23" s="113"/>
      <c r="G23" s="113">
        <v>82</v>
      </c>
    </row>
    <row r="24" ht="22.8" customHeight="1" spans="1:7">
      <c r="A24" s="114" t="s">
        <v>236</v>
      </c>
      <c r="B24" s="114" t="s">
        <v>220</v>
      </c>
      <c r="C24" s="98" t="s">
        <v>247</v>
      </c>
      <c r="D24" s="112" t="s">
        <v>248</v>
      </c>
      <c r="E24" s="113">
        <v>10</v>
      </c>
      <c r="F24" s="113"/>
      <c r="G24" s="113">
        <v>10</v>
      </c>
    </row>
    <row r="25" ht="22.8" customHeight="1" spans="1:7">
      <c r="A25" s="114" t="s">
        <v>236</v>
      </c>
      <c r="B25" s="114" t="s">
        <v>249</v>
      </c>
      <c r="C25" s="98" t="s">
        <v>250</v>
      </c>
      <c r="D25" s="112" t="s">
        <v>251</v>
      </c>
      <c r="E25" s="113">
        <v>25</v>
      </c>
      <c r="F25" s="113"/>
      <c r="G25" s="113">
        <v>25</v>
      </c>
    </row>
    <row r="26" ht="22.8" customHeight="1" spans="1:7">
      <c r="A26" s="114" t="s">
        <v>236</v>
      </c>
      <c r="B26" s="114" t="s">
        <v>100</v>
      </c>
      <c r="C26" s="98" t="s">
        <v>252</v>
      </c>
      <c r="D26" s="112" t="s">
        <v>253</v>
      </c>
      <c r="E26" s="113">
        <v>82.6</v>
      </c>
      <c r="F26" s="113"/>
      <c r="G26" s="113">
        <v>82.6</v>
      </c>
    </row>
    <row r="27" ht="22.8" customHeight="1" spans="1:7">
      <c r="A27" s="114" t="s">
        <v>236</v>
      </c>
      <c r="B27" s="114" t="s">
        <v>254</v>
      </c>
      <c r="C27" s="98" t="s">
        <v>255</v>
      </c>
      <c r="D27" s="112" t="s">
        <v>256</v>
      </c>
      <c r="E27" s="113">
        <v>100</v>
      </c>
      <c r="F27" s="113"/>
      <c r="G27" s="113">
        <v>100</v>
      </c>
    </row>
    <row r="28" ht="22.8" customHeight="1" spans="1:7">
      <c r="A28" s="114" t="s">
        <v>236</v>
      </c>
      <c r="B28" s="114" t="s">
        <v>257</v>
      </c>
      <c r="C28" s="98" t="s">
        <v>258</v>
      </c>
      <c r="D28" s="112" t="s">
        <v>259</v>
      </c>
      <c r="E28" s="113">
        <v>2</v>
      </c>
      <c r="F28" s="113"/>
      <c r="G28" s="113">
        <v>2</v>
      </c>
    </row>
    <row r="29" ht="22.8" customHeight="1" spans="1:7">
      <c r="A29" s="114" t="s">
        <v>236</v>
      </c>
      <c r="B29" s="114" t="s">
        <v>260</v>
      </c>
      <c r="C29" s="98" t="s">
        <v>261</v>
      </c>
      <c r="D29" s="112" t="s">
        <v>262</v>
      </c>
      <c r="E29" s="113">
        <v>1</v>
      </c>
      <c r="F29" s="113"/>
      <c r="G29" s="113">
        <v>1</v>
      </c>
    </row>
    <row r="30" ht="22.8" customHeight="1" spans="1:7">
      <c r="A30" s="114" t="s">
        <v>236</v>
      </c>
      <c r="B30" s="114" t="s">
        <v>263</v>
      </c>
      <c r="C30" s="98" t="s">
        <v>264</v>
      </c>
      <c r="D30" s="112" t="s">
        <v>265</v>
      </c>
      <c r="E30" s="113">
        <v>2</v>
      </c>
      <c r="F30" s="113"/>
      <c r="G30" s="113">
        <v>2</v>
      </c>
    </row>
    <row r="31" ht="22.8" customHeight="1" spans="1:7">
      <c r="A31" s="114" t="s">
        <v>236</v>
      </c>
      <c r="B31" s="114" t="s">
        <v>266</v>
      </c>
      <c r="C31" s="98" t="s">
        <v>267</v>
      </c>
      <c r="D31" s="112" t="s">
        <v>268</v>
      </c>
      <c r="E31" s="113">
        <v>140</v>
      </c>
      <c r="F31" s="113"/>
      <c r="G31" s="113">
        <v>140</v>
      </c>
    </row>
    <row r="32" ht="22.8" customHeight="1" spans="1:7">
      <c r="A32" s="114" t="s">
        <v>236</v>
      </c>
      <c r="B32" s="114" t="s">
        <v>269</v>
      </c>
      <c r="C32" s="98" t="s">
        <v>270</v>
      </c>
      <c r="D32" s="112" t="s">
        <v>271</v>
      </c>
      <c r="E32" s="113">
        <v>70</v>
      </c>
      <c r="F32" s="113"/>
      <c r="G32" s="113">
        <v>70</v>
      </c>
    </row>
    <row r="33" ht="22.8" customHeight="1" spans="1:7">
      <c r="A33" s="114" t="s">
        <v>236</v>
      </c>
      <c r="B33" s="114" t="s">
        <v>272</v>
      </c>
      <c r="C33" s="98" t="s">
        <v>273</v>
      </c>
      <c r="D33" s="112" t="s">
        <v>274</v>
      </c>
      <c r="E33" s="113">
        <v>20</v>
      </c>
      <c r="F33" s="113"/>
      <c r="G33" s="113">
        <v>20</v>
      </c>
    </row>
    <row r="34" ht="22.8" customHeight="1" spans="1:7">
      <c r="A34" s="114" t="s">
        <v>236</v>
      </c>
      <c r="B34" s="114" t="s">
        <v>275</v>
      </c>
      <c r="C34" s="98" t="s">
        <v>276</v>
      </c>
      <c r="D34" s="112" t="s">
        <v>277</v>
      </c>
      <c r="E34" s="113">
        <v>268.51</v>
      </c>
      <c r="F34" s="113"/>
      <c r="G34" s="113">
        <v>268.51</v>
      </c>
    </row>
    <row r="35" ht="22.8" customHeight="1" spans="1:7">
      <c r="A35" s="115" t="s">
        <v>21</v>
      </c>
      <c r="B35" s="115" t="s">
        <v>21</v>
      </c>
      <c r="C35" s="98" t="s">
        <v>278</v>
      </c>
      <c r="D35" s="112" t="s">
        <v>279</v>
      </c>
      <c r="E35" s="113">
        <v>17.24</v>
      </c>
      <c r="F35" s="113">
        <v>17.24</v>
      </c>
      <c r="G35" s="113"/>
    </row>
    <row r="36" ht="22.8" customHeight="1" spans="1:7">
      <c r="A36" s="114" t="s">
        <v>278</v>
      </c>
      <c r="B36" s="114" t="s">
        <v>97</v>
      </c>
      <c r="C36" s="98" t="s">
        <v>280</v>
      </c>
      <c r="D36" s="112" t="s">
        <v>281</v>
      </c>
      <c r="E36" s="113">
        <v>15.93</v>
      </c>
      <c r="F36" s="113">
        <v>15.93</v>
      </c>
      <c r="G36" s="113"/>
    </row>
    <row r="37" ht="22.8" customHeight="1" spans="1:7">
      <c r="A37" s="114" t="s">
        <v>278</v>
      </c>
      <c r="B37" s="114" t="s">
        <v>249</v>
      </c>
      <c r="C37" s="98" t="s">
        <v>282</v>
      </c>
      <c r="D37" s="112" t="s">
        <v>283</v>
      </c>
      <c r="E37" s="113">
        <v>1.31</v>
      </c>
      <c r="F37" s="113">
        <v>1.31</v>
      </c>
      <c r="G37" s="113"/>
    </row>
    <row r="38" ht="22.8" customHeight="1" spans="1:7">
      <c r="A38" s="115" t="s">
        <v>21</v>
      </c>
      <c r="B38" s="115" t="s">
        <v>21</v>
      </c>
      <c r="C38" s="116" t="s">
        <v>73</v>
      </c>
      <c r="D38" s="117" t="s">
        <v>74</v>
      </c>
      <c r="E38" s="118">
        <v>507.87</v>
      </c>
      <c r="F38" s="118">
        <v>442.63</v>
      </c>
      <c r="G38" s="118">
        <v>65.24</v>
      </c>
    </row>
    <row r="39" ht="22.8" customHeight="1" spans="1:7">
      <c r="A39" s="115" t="s">
        <v>21</v>
      </c>
      <c r="B39" s="115" t="s">
        <v>21</v>
      </c>
      <c r="C39" s="119" t="s">
        <v>212</v>
      </c>
      <c r="D39" s="120" t="s">
        <v>284</v>
      </c>
      <c r="E39" s="121">
        <v>392.63</v>
      </c>
      <c r="F39" s="121">
        <v>392.63</v>
      </c>
      <c r="G39" s="121"/>
    </row>
    <row r="40" ht="22.8" customHeight="1" spans="1:7">
      <c r="A40" s="115" t="s">
        <v>285</v>
      </c>
      <c r="B40" s="115" t="s">
        <v>286</v>
      </c>
      <c r="C40" s="119" t="s">
        <v>214</v>
      </c>
      <c r="D40" s="120" t="s">
        <v>287</v>
      </c>
      <c r="E40" s="121">
        <v>110.72</v>
      </c>
      <c r="F40" s="121">
        <v>110.72</v>
      </c>
      <c r="G40" s="121"/>
    </row>
    <row r="41" ht="22.8" customHeight="1" spans="1:7">
      <c r="A41" s="115" t="s">
        <v>285</v>
      </c>
      <c r="B41" s="115" t="s">
        <v>288</v>
      </c>
      <c r="C41" s="119" t="s">
        <v>216</v>
      </c>
      <c r="D41" s="120" t="s">
        <v>289</v>
      </c>
      <c r="E41" s="121">
        <v>121.84</v>
      </c>
      <c r="F41" s="121">
        <v>121.84</v>
      </c>
      <c r="G41" s="121"/>
    </row>
    <row r="42" ht="22.8" customHeight="1" spans="1:7">
      <c r="A42" s="115" t="s">
        <v>285</v>
      </c>
      <c r="B42" s="115" t="s">
        <v>290</v>
      </c>
      <c r="C42" s="119" t="s">
        <v>218</v>
      </c>
      <c r="D42" s="120" t="s">
        <v>291</v>
      </c>
      <c r="E42" s="121">
        <v>7.85</v>
      </c>
      <c r="F42" s="121">
        <v>7.85</v>
      </c>
      <c r="G42" s="121"/>
    </row>
    <row r="43" ht="22.8" customHeight="1" spans="1:7">
      <c r="A43" s="115" t="s">
        <v>285</v>
      </c>
      <c r="B43" s="115" t="s">
        <v>292</v>
      </c>
      <c r="C43" s="119" t="s">
        <v>221</v>
      </c>
      <c r="D43" s="120" t="s">
        <v>293</v>
      </c>
      <c r="E43" s="121">
        <v>10.02</v>
      </c>
      <c r="F43" s="121">
        <v>10.02</v>
      </c>
      <c r="G43" s="121"/>
    </row>
    <row r="44" ht="22.8" customHeight="1" spans="1:7">
      <c r="A44" s="115" t="s">
        <v>285</v>
      </c>
      <c r="B44" s="115" t="s">
        <v>294</v>
      </c>
      <c r="C44" s="119" t="s">
        <v>224</v>
      </c>
      <c r="D44" s="120" t="s">
        <v>295</v>
      </c>
      <c r="E44" s="121">
        <v>52.52</v>
      </c>
      <c r="F44" s="121">
        <v>52.52</v>
      </c>
      <c r="G44" s="121"/>
    </row>
    <row r="45" ht="22.8" customHeight="1" spans="1:7">
      <c r="A45" s="115" t="s">
        <v>285</v>
      </c>
      <c r="B45" s="115" t="s">
        <v>296</v>
      </c>
      <c r="C45" s="119" t="s">
        <v>227</v>
      </c>
      <c r="D45" s="120" t="s">
        <v>297</v>
      </c>
      <c r="E45" s="121">
        <v>23.5</v>
      </c>
      <c r="F45" s="121">
        <v>23.5</v>
      </c>
      <c r="G45" s="121"/>
    </row>
    <row r="46" ht="22.8" customHeight="1" spans="1:7">
      <c r="A46" s="115" t="s">
        <v>285</v>
      </c>
      <c r="B46" s="115" t="s">
        <v>298</v>
      </c>
      <c r="C46" s="119" t="s">
        <v>229</v>
      </c>
      <c r="D46" s="120" t="s">
        <v>299</v>
      </c>
      <c r="E46" s="121">
        <v>5.24</v>
      </c>
      <c r="F46" s="121">
        <v>5.24</v>
      </c>
      <c r="G46" s="121"/>
    </row>
    <row r="47" ht="22.8" customHeight="1" spans="1:7">
      <c r="A47" s="115" t="s">
        <v>285</v>
      </c>
      <c r="B47" s="115" t="s">
        <v>300</v>
      </c>
      <c r="C47" s="119" t="s">
        <v>232</v>
      </c>
      <c r="D47" s="120" t="s">
        <v>301</v>
      </c>
      <c r="E47" s="121">
        <v>0.94</v>
      </c>
      <c r="F47" s="121">
        <v>0.94</v>
      </c>
      <c r="G47" s="121"/>
    </row>
    <row r="48" ht="22.8" customHeight="1" spans="1:7">
      <c r="A48" s="115" t="s">
        <v>285</v>
      </c>
      <c r="B48" s="115" t="s">
        <v>302</v>
      </c>
      <c r="C48" s="119" t="s">
        <v>234</v>
      </c>
      <c r="D48" s="120" t="s">
        <v>303</v>
      </c>
      <c r="E48" s="121">
        <v>60</v>
      </c>
      <c r="F48" s="121">
        <v>60</v>
      </c>
      <c r="G48" s="121"/>
    </row>
    <row r="49" ht="22.8" customHeight="1" spans="1:7">
      <c r="A49" s="115" t="s">
        <v>21</v>
      </c>
      <c r="B49" s="115" t="s">
        <v>21</v>
      </c>
      <c r="C49" s="119" t="s">
        <v>236</v>
      </c>
      <c r="D49" s="120" t="s">
        <v>304</v>
      </c>
      <c r="E49" s="121">
        <v>65.24</v>
      </c>
      <c r="F49" s="121"/>
      <c r="G49" s="121">
        <v>65.24</v>
      </c>
    </row>
    <row r="50" ht="22.8" customHeight="1" spans="1:7">
      <c r="A50" s="115" t="s">
        <v>305</v>
      </c>
      <c r="B50" s="115" t="s">
        <v>286</v>
      </c>
      <c r="C50" s="119" t="s">
        <v>238</v>
      </c>
      <c r="D50" s="120" t="s">
        <v>306</v>
      </c>
      <c r="E50" s="121">
        <v>6</v>
      </c>
      <c r="F50" s="121"/>
      <c r="G50" s="121">
        <v>6</v>
      </c>
    </row>
    <row r="51" ht="22.8" customHeight="1" spans="1:7">
      <c r="A51" s="115" t="s">
        <v>305</v>
      </c>
      <c r="B51" s="115" t="s">
        <v>307</v>
      </c>
      <c r="C51" s="119" t="s">
        <v>242</v>
      </c>
      <c r="D51" s="120" t="s">
        <v>308</v>
      </c>
      <c r="E51" s="121">
        <v>11</v>
      </c>
      <c r="F51" s="121"/>
      <c r="G51" s="121">
        <v>11</v>
      </c>
    </row>
    <row r="52" ht="22.8" customHeight="1" spans="1:7">
      <c r="A52" s="115" t="s">
        <v>305</v>
      </c>
      <c r="B52" s="115" t="s">
        <v>309</v>
      </c>
      <c r="C52" s="119" t="s">
        <v>245</v>
      </c>
      <c r="D52" s="120" t="s">
        <v>310</v>
      </c>
      <c r="E52" s="121">
        <v>11</v>
      </c>
      <c r="F52" s="121"/>
      <c r="G52" s="121">
        <v>11</v>
      </c>
    </row>
    <row r="53" ht="22.8" customHeight="1" spans="1:7">
      <c r="A53" s="115" t="s">
        <v>305</v>
      </c>
      <c r="B53" s="115" t="s">
        <v>298</v>
      </c>
      <c r="C53" s="119" t="s">
        <v>252</v>
      </c>
      <c r="D53" s="120" t="s">
        <v>311</v>
      </c>
      <c r="E53" s="121">
        <v>6.8</v>
      </c>
      <c r="F53" s="121"/>
      <c r="G53" s="121">
        <v>6.8</v>
      </c>
    </row>
    <row r="54" ht="22.8" customHeight="1" spans="1:7">
      <c r="A54" s="115" t="s">
        <v>305</v>
      </c>
      <c r="B54" s="115" t="s">
        <v>312</v>
      </c>
      <c r="C54" s="119" t="s">
        <v>255</v>
      </c>
      <c r="D54" s="120" t="s">
        <v>313</v>
      </c>
      <c r="E54" s="121">
        <v>5</v>
      </c>
      <c r="F54" s="121"/>
      <c r="G54" s="121">
        <v>5</v>
      </c>
    </row>
    <row r="55" ht="22.8" customHeight="1" spans="1:7">
      <c r="A55" s="115" t="s">
        <v>305</v>
      </c>
      <c r="B55" s="115" t="s">
        <v>314</v>
      </c>
      <c r="C55" s="119" t="s">
        <v>264</v>
      </c>
      <c r="D55" s="120" t="s">
        <v>315</v>
      </c>
      <c r="E55" s="121">
        <v>3</v>
      </c>
      <c r="F55" s="121"/>
      <c r="G55" s="121">
        <v>3</v>
      </c>
    </row>
    <row r="56" ht="22.8" customHeight="1" spans="1:7">
      <c r="A56" s="115" t="s">
        <v>305</v>
      </c>
      <c r="B56" s="115" t="s">
        <v>316</v>
      </c>
      <c r="C56" s="119" t="s">
        <v>273</v>
      </c>
      <c r="D56" s="120" t="s">
        <v>317</v>
      </c>
      <c r="E56" s="121">
        <v>5</v>
      </c>
      <c r="F56" s="121"/>
      <c r="G56" s="121">
        <v>5</v>
      </c>
    </row>
    <row r="57" ht="22.8" customHeight="1" spans="1:7">
      <c r="A57" s="115" t="s">
        <v>305</v>
      </c>
      <c r="B57" s="115" t="s">
        <v>318</v>
      </c>
      <c r="C57" s="119" t="s">
        <v>276</v>
      </c>
      <c r="D57" s="120" t="s">
        <v>319</v>
      </c>
      <c r="E57" s="121">
        <v>15.77</v>
      </c>
      <c r="F57" s="121"/>
      <c r="G57" s="121">
        <v>15.77</v>
      </c>
    </row>
    <row r="58" ht="22.8" customHeight="1" spans="1:7">
      <c r="A58" s="115" t="s">
        <v>305</v>
      </c>
      <c r="B58" s="115" t="s">
        <v>302</v>
      </c>
      <c r="C58" s="119" t="s">
        <v>320</v>
      </c>
      <c r="D58" s="120" t="s">
        <v>321</v>
      </c>
      <c r="E58" s="121">
        <v>1.67</v>
      </c>
      <c r="F58" s="121"/>
      <c r="G58" s="121">
        <v>1.67</v>
      </c>
    </row>
    <row r="59" ht="22.8" customHeight="1" spans="1:7">
      <c r="A59" s="115" t="s">
        <v>21</v>
      </c>
      <c r="B59" s="115" t="s">
        <v>21</v>
      </c>
      <c r="C59" s="119" t="s">
        <v>278</v>
      </c>
      <c r="D59" s="120" t="s">
        <v>322</v>
      </c>
      <c r="E59" s="121">
        <v>50</v>
      </c>
      <c r="F59" s="121">
        <v>50</v>
      </c>
      <c r="G59" s="121"/>
    </row>
    <row r="60" ht="22.8" customHeight="1" spans="1:7">
      <c r="A60" s="115" t="s">
        <v>323</v>
      </c>
      <c r="B60" s="115" t="s">
        <v>307</v>
      </c>
      <c r="C60" s="119" t="s">
        <v>280</v>
      </c>
      <c r="D60" s="120" t="s">
        <v>324</v>
      </c>
      <c r="E60" s="121">
        <v>50</v>
      </c>
      <c r="F60" s="121">
        <v>50</v>
      </c>
      <c r="G60" s="121"/>
    </row>
    <row r="61" ht="22.8" customHeight="1" spans="1:7">
      <c r="A61" s="115" t="s">
        <v>21</v>
      </c>
      <c r="B61" s="115" t="s">
        <v>21</v>
      </c>
      <c r="C61" s="122" t="s">
        <v>75</v>
      </c>
      <c r="D61" s="116" t="s">
        <v>76</v>
      </c>
      <c r="E61" s="123">
        <v>1318.61</v>
      </c>
      <c r="F61" s="118">
        <v>1217.44</v>
      </c>
      <c r="G61" s="118">
        <v>101.17</v>
      </c>
    </row>
    <row r="62" ht="22.8" customHeight="1" spans="1:7">
      <c r="A62" s="115" t="s">
        <v>21</v>
      </c>
      <c r="B62" s="115" t="s">
        <v>21</v>
      </c>
      <c r="C62" s="101" t="s">
        <v>212</v>
      </c>
      <c r="D62" s="119" t="s">
        <v>325</v>
      </c>
      <c r="E62" s="124">
        <v>1216.52</v>
      </c>
      <c r="F62" s="121">
        <v>1216.52</v>
      </c>
      <c r="G62" s="121"/>
    </row>
    <row r="63" ht="22.8" customHeight="1" spans="1:7">
      <c r="A63" s="115" t="s">
        <v>212</v>
      </c>
      <c r="B63" s="115" t="s">
        <v>89</v>
      </c>
      <c r="C63" s="101" t="s">
        <v>214</v>
      </c>
      <c r="D63" s="119" t="s">
        <v>326</v>
      </c>
      <c r="E63" s="124">
        <v>152.64</v>
      </c>
      <c r="F63" s="121">
        <v>152.64</v>
      </c>
      <c r="G63" s="121"/>
    </row>
    <row r="64" ht="22.8" customHeight="1" spans="1:7">
      <c r="A64" s="115" t="s">
        <v>212</v>
      </c>
      <c r="B64" s="115" t="s">
        <v>88</v>
      </c>
      <c r="C64" s="101" t="s">
        <v>216</v>
      </c>
      <c r="D64" s="119" t="s">
        <v>327</v>
      </c>
      <c r="E64" s="124">
        <v>184.74</v>
      </c>
      <c r="F64" s="121">
        <v>184.74</v>
      </c>
      <c r="G64" s="121"/>
    </row>
    <row r="65" ht="22.8" customHeight="1" spans="1:7">
      <c r="A65" s="115" t="s">
        <v>212</v>
      </c>
      <c r="B65" s="115" t="s">
        <v>103</v>
      </c>
      <c r="C65" s="101" t="s">
        <v>218</v>
      </c>
      <c r="D65" s="119" t="s">
        <v>328</v>
      </c>
      <c r="E65" s="124">
        <v>11.24</v>
      </c>
      <c r="F65" s="121">
        <v>11.24</v>
      </c>
      <c r="G65" s="121"/>
    </row>
    <row r="66" ht="22.8" customHeight="1" spans="1:7">
      <c r="A66" s="115" t="s">
        <v>212</v>
      </c>
      <c r="B66" s="115" t="s">
        <v>220</v>
      </c>
      <c r="C66" s="101" t="s">
        <v>221</v>
      </c>
      <c r="D66" s="119" t="s">
        <v>329</v>
      </c>
      <c r="E66" s="124">
        <v>11.81</v>
      </c>
      <c r="F66" s="121">
        <v>11.81</v>
      </c>
      <c r="G66" s="121"/>
    </row>
    <row r="67" ht="22.8" customHeight="1" spans="1:7">
      <c r="A67" s="115" t="s">
        <v>212</v>
      </c>
      <c r="B67" s="115" t="s">
        <v>223</v>
      </c>
      <c r="C67" s="101" t="s">
        <v>224</v>
      </c>
      <c r="D67" s="119" t="s">
        <v>330</v>
      </c>
      <c r="E67" s="124">
        <v>75.75</v>
      </c>
      <c r="F67" s="121">
        <v>75.75</v>
      </c>
      <c r="G67" s="121"/>
    </row>
    <row r="68" ht="22.8" customHeight="1" spans="1:7">
      <c r="A68" s="115" t="s">
        <v>212</v>
      </c>
      <c r="B68" s="115" t="s">
        <v>226</v>
      </c>
      <c r="C68" s="101" t="s">
        <v>227</v>
      </c>
      <c r="D68" s="119" t="s">
        <v>331</v>
      </c>
      <c r="E68" s="124">
        <v>36.03</v>
      </c>
      <c r="F68" s="121">
        <v>36.03</v>
      </c>
      <c r="G68" s="121"/>
    </row>
    <row r="69" ht="22.8" customHeight="1" spans="1:7">
      <c r="A69" s="115" t="s">
        <v>212</v>
      </c>
      <c r="B69" s="115" t="s">
        <v>100</v>
      </c>
      <c r="C69" s="101" t="s">
        <v>229</v>
      </c>
      <c r="D69" s="119" t="s">
        <v>332</v>
      </c>
      <c r="E69" s="124">
        <v>9.81</v>
      </c>
      <c r="F69" s="121">
        <v>9.81</v>
      </c>
      <c r="G69" s="121"/>
    </row>
    <row r="70" ht="22.8" customHeight="1" spans="1:7">
      <c r="A70" s="115" t="s">
        <v>212</v>
      </c>
      <c r="B70" s="115" t="s">
        <v>231</v>
      </c>
      <c r="C70" s="101" t="s">
        <v>232</v>
      </c>
      <c r="D70" s="119" t="s">
        <v>333</v>
      </c>
      <c r="E70" s="124">
        <v>1.3</v>
      </c>
      <c r="F70" s="121">
        <v>1.3</v>
      </c>
      <c r="G70" s="121"/>
    </row>
    <row r="71" ht="22.8" customHeight="1" spans="1:7">
      <c r="A71" s="115" t="s">
        <v>212</v>
      </c>
      <c r="B71" s="115" t="s">
        <v>105</v>
      </c>
      <c r="C71" s="101" t="s">
        <v>234</v>
      </c>
      <c r="D71" s="119" t="s">
        <v>334</v>
      </c>
      <c r="E71" s="124">
        <v>733.2</v>
      </c>
      <c r="F71" s="121">
        <v>733.2</v>
      </c>
      <c r="G71" s="121"/>
    </row>
    <row r="72" ht="22.8" customHeight="1" spans="1:7">
      <c r="A72" s="115" t="s">
        <v>21</v>
      </c>
      <c r="B72" s="115" t="s">
        <v>21</v>
      </c>
      <c r="C72" s="101" t="s">
        <v>236</v>
      </c>
      <c r="D72" s="119" t="s">
        <v>335</v>
      </c>
      <c r="E72" s="124">
        <v>100.17</v>
      </c>
      <c r="F72" s="121"/>
      <c r="G72" s="121">
        <v>100.17</v>
      </c>
    </row>
    <row r="73" ht="22.8" customHeight="1" spans="1:7">
      <c r="A73" s="115" t="s">
        <v>236</v>
      </c>
      <c r="B73" s="115" t="s">
        <v>89</v>
      </c>
      <c r="C73" s="101" t="s">
        <v>238</v>
      </c>
      <c r="D73" s="119" t="s">
        <v>336</v>
      </c>
      <c r="E73" s="124">
        <v>16</v>
      </c>
      <c r="F73" s="121"/>
      <c r="G73" s="121">
        <v>16</v>
      </c>
    </row>
    <row r="74" ht="22.8" customHeight="1" spans="1:7">
      <c r="A74" s="115" t="s">
        <v>236</v>
      </c>
      <c r="B74" s="115" t="s">
        <v>88</v>
      </c>
      <c r="C74" s="101" t="s">
        <v>240</v>
      </c>
      <c r="D74" s="119" t="s">
        <v>337</v>
      </c>
      <c r="E74" s="124">
        <v>2.2</v>
      </c>
      <c r="F74" s="121"/>
      <c r="G74" s="121">
        <v>2.2</v>
      </c>
    </row>
    <row r="75" ht="22.8" customHeight="1" spans="1:7">
      <c r="A75" s="115" t="s">
        <v>236</v>
      </c>
      <c r="B75" s="115" t="s">
        <v>338</v>
      </c>
      <c r="C75" s="101" t="s">
        <v>339</v>
      </c>
      <c r="D75" s="119" t="s">
        <v>340</v>
      </c>
      <c r="E75" s="124">
        <v>0.01</v>
      </c>
      <c r="F75" s="121"/>
      <c r="G75" s="121">
        <v>0.01</v>
      </c>
    </row>
    <row r="76" ht="22.8" customHeight="1" spans="1:7">
      <c r="A76" s="115" t="s">
        <v>236</v>
      </c>
      <c r="B76" s="115" t="s">
        <v>97</v>
      </c>
      <c r="C76" s="101" t="s">
        <v>242</v>
      </c>
      <c r="D76" s="119" t="s">
        <v>341</v>
      </c>
      <c r="E76" s="124">
        <v>3.5</v>
      </c>
      <c r="F76" s="121"/>
      <c r="G76" s="121">
        <v>3.5</v>
      </c>
    </row>
    <row r="77" ht="22.8" customHeight="1" spans="1:7">
      <c r="A77" s="115" t="s">
        <v>236</v>
      </c>
      <c r="B77" s="115" t="s">
        <v>244</v>
      </c>
      <c r="C77" s="101" t="s">
        <v>245</v>
      </c>
      <c r="D77" s="119" t="s">
        <v>342</v>
      </c>
      <c r="E77" s="124">
        <v>8.19</v>
      </c>
      <c r="F77" s="121"/>
      <c r="G77" s="121">
        <v>8.19</v>
      </c>
    </row>
    <row r="78" ht="22.8" customHeight="1" spans="1:7">
      <c r="A78" s="115" t="s">
        <v>236</v>
      </c>
      <c r="B78" s="115" t="s">
        <v>220</v>
      </c>
      <c r="C78" s="101" t="s">
        <v>247</v>
      </c>
      <c r="D78" s="119" t="s">
        <v>343</v>
      </c>
      <c r="E78" s="124">
        <v>5.3</v>
      </c>
      <c r="F78" s="121"/>
      <c r="G78" s="121">
        <v>5.3</v>
      </c>
    </row>
    <row r="79" ht="22.8" customHeight="1" spans="1:7">
      <c r="A79" s="80" t="s">
        <v>236</v>
      </c>
      <c r="B79" s="80" t="s">
        <v>249</v>
      </c>
      <c r="C79" s="101" t="s">
        <v>250</v>
      </c>
      <c r="D79" s="82" t="s">
        <v>344</v>
      </c>
      <c r="E79" s="113">
        <v>0.3</v>
      </c>
      <c r="F79" s="113"/>
      <c r="G79" s="113">
        <v>0.3</v>
      </c>
    </row>
    <row r="80" ht="22.8" customHeight="1" spans="1:7">
      <c r="A80" s="80" t="s">
        <v>236</v>
      </c>
      <c r="B80" s="80" t="s">
        <v>100</v>
      </c>
      <c r="C80" s="101" t="s">
        <v>252</v>
      </c>
      <c r="D80" s="82" t="s">
        <v>345</v>
      </c>
      <c r="E80" s="113">
        <v>24</v>
      </c>
      <c r="F80" s="113"/>
      <c r="G80" s="113">
        <v>24</v>
      </c>
    </row>
    <row r="81" ht="22.8" customHeight="1" spans="1:7">
      <c r="A81" s="80" t="s">
        <v>236</v>
      </c>
      <c r="B81" s="80" t="s">
        <v>254</v>
      </c>
      <c r="C81" s="101" t="s">
        <v>255</v>
      </c>
      <c r="D81" s="82" t="s">
        <v>346</v>
      </c>
      <c r="E81" s="113">
        <v>2.2</v>
      </c>
      <c r="F81" s="113"/>
      <c r="G81" s="113">
        <v>2.2</v>
      </c>
    </row>
    <row r="82" ht="22.8" customHeight="1" spans="1:7">
      <c r="A82" s="80" t="s">
        <v>236</v>
      </c>
      <c r="B82" s="80" t="s">
        <v>347</v>
      </c>
      <c r="C82" s="101" t="s">
        <v>348</v>
      </c>
      <c r="D82" s="82" t="s">
        <v>349</v>
      </c>
      <c r="E82" s="113">
        <v>1.5</v>
      </c>
      <c r="F82" s="113"/>
      <c r="G82" s="113">
        <v>1.5</v>
      </c>
    </row>
    <row r="83" ht="22.8" customHeight="1" spans="1:7">
      <c r="A83" s="80" t="s">
        <v>236</v>
      </c>
      <c r="B83" s="80" t="s">
        <v>350</v>
      </c>
      <c r="C83" s="101" t="s">
        <v>351</v>
      </c>
      <c r="D83" s="82" t="s">
        <v>352</v>
      </c>
      <c r="E83" s="113">
        <v>3.15</v>
      </c>
      <c r="F83" s="113"/>
      <c r="G83" s="113">
        <v>3.15</v>
      </c>
    </row>
    <row r="84" ht="22.8" customHeight="1" spans="1:7">
      <c r="A84" s="80" t="s">
        <v>236</v>
      </c>
      <c r="B84" s="80" t="s">
        <v>266</v>
      </c>
      <c r="C84" s="101" t="s">
        <v>267</v>
      </c>
      <c r="D84" s="82" t="s">
        <v>353</v>
      </c>
      <c r="E84" s="113">
        <v>2</v>
      </c>
      <c r="F84" s="113"/>
      <c r="G84" s="113">
        <v>2</v>
      </c>
    </row>
    <row r="85" ht="22.8" customHeight="1" spans="1:7">
      <c r="A85" s="80" t="s">
        <v>236</v>
      </c>
      <c r="B85" s="80" t="s">
        <v>272</v>
      </c>
      <c r="C85" s="101" t="s">
        <v>273</v>
      </c>
      <c r="D85" s="82" t="s">
        <v>354</v>
      </c>
      <c r="E85" s="113">
        <v>5</v>
      </c>
      <c r="F85" s="113"/>
      <c r="G85" s="113">
        <v>5</v>
      </c>
    </row>
    <row r="86" ht="22.8" customHeight="1" spans="1:7">
      <c r="A86" s="80" t="s">
        <v>236</v>
      </c>
      <c r="B86" s="80" t="s">
        <v>275</v>
      </c>
      <c r="C86" s="101" t="s">
        <v>276</v>
      </c>
      <c r="D86" s="82" t="s">
        <v>355</v>
      </c>
      <c r="E86" s="113">
        <v>24.82</v>
      </c>
      <c r="F86" s="113"/>
      <c r="G86" s="113">
        <v>24.82</v>
      </c>
    </row>
    <row r="87" ht="22.8" customHeight="1" spans="1:7">
      <c r="A87" s="80" t="s">
        <v>236</v>
      </c>
      <c r="B87" s="80" t="s">
        <v>105</v>
      </c>
      <c r="C87" s="101" t="s">
        <v>320</v>
      </c>
      <c r="D87" s="82" t="s">
        <v>356</v>
      </c>
      <c r="E87" s="113">
        <v>2</v>
      </c>
      <c r="F87" s="113"/>
      <c r="G87" s="113">
        <v>2</v>
      </c>
    </row>
    <row r="88" ht="22.8" customHeight="1" spans="1:7">
      <c r="A88" s="80" t="s">
        <v>21</v>
      </c>
      <c r="B88" s="80" t="s">
        <v>21</v>
      </c>
      <c r="C88" s="101" t="s">
        <v>278</v>
      </c>
      <c r="D88" s="82" t="s">
        <v>357</v>
      </c>
      <c r="E88" s="113">
        <v>0.92</v>
      </c>
      <c r="F88" s="113">
        <v>0.92</v>
      </c>
      <c r="G88" s="113"/>
    </row>
    <row r="89" ht="22.8" customHeight="1" spans="1:7">
      <c r="A89" s="80" t="s">
        <v>278</v>
      </c>
      <c r="B89" s="80" t="s">
        <v>97</v>
      </c>
      <c r="C89" s="101" t="s">
        <v>280</v>
      </c>
      <c r="D89" s="82" t="s">
        <v>358</v>
      </c>
      <c r="E89" s="113">
        <v>0.92</v>
      </c>
      <c r="F89" s="113">
        <v>0.92</v>
      </c>
      <c r="G89" s="113"/>
    </row>
    <row r="90" ht="22.8" customHeight="1" spans="1:7">
      <c r="A90" s="80" t="s">
        <v>21</v>
      </c>
      <c r="B90" s="80" t="s">
        <v>21</v>
      </c>
      <c r="C90" s="101" t="s">
        <v>359</v>
      </c>
      <c r="D90" s="82" t="s">
        <v>360</v>
      </c>
      <c r="E90" s="113">
        <v>1</v>
      </c>
      <c r="F90" s="113"/>
      <c r="G90" s="113">
        <v>1</v>
      </c>
    </row>
    <row r="91" ht="22.8" customHeight="1" spans="1:7">
      <c r="A91" s="80" t="s">
        <v>359</v>
      </c>
      <c r="B91" s="80" t="s">
        <v>88</v>
      </c>
      <c r="C91" s="101" t="s">
        <v>361</v>
      </c>
      <c r="D91" s="82" t="s">
        <v>362</v>
      </c>
      <c r="E91" s="113">
        <v>1</v>
      </c>
      <c r="F91" s="113"/>
      <c r="G91" s="113">
        <v>1</v>
      </c>
    </row>
    <row r="92" ht="22.8" customHeight="1" spans="1:7">
      <c r="A92" s="80"/>
      <c r="B92" s="80"/>
      <c r="C92" s="80"/>
      <c r="D92" s="80"/>
      <c r="E92" s="113"/>
      <c r="F92" s="113"/>
      <c r="G92" s="113"/>
    </row>
    <row r="93" ht="22.8" customHeight="1" spans="1:7">
      <c r="A93" s="98" t="s">
        <v>21</v>
      </c>
      <c r="B93" s="98" t="s">
        <v>21</v>
      </c>
      <c r="C93" s="82"/>
      <c r="D93" s="82" t="s">
        <v>21</v>
      </c>
      <c r="E93" s="113"/>
      <c r="F93" s="113"/>
      <c r="G93" s="113"/>
    </row>
    <row r="94" ht="22.8" customHeight="1" spans="1:7">
      <c r="A94" s="98" t="s">
        <v>21</v>
      </c>
      <c r="B94" s="98" t="s">
        <v>21</v>
      </c>
      <c r="C94" s="82"/>
      <c r="D94" s="82" t="s">
        <v>21</v>
      </c>
      <c r="E94" s="113"/>
      <c r="F94" s="113"/>
      <c r="G94" s="113"/>
    </row>
    <row r="95" ht="9.75" customHeight="1" spans="1:7">
      <c r="A95" s="125"/>
      <c r="B95" s="125"/>
      <c r="C95" s="126"/>
      <c r="D95" s="125"/>
      <c r="E95" s="127"/>
      <c r="F95" s="127"/>
      <c r="G95" s="127"/>
    </row>
  </sheetData>
  <mergeCells count="10">
    <mergeCell ref="A2:G2"/>
    <mergeCell ref="A3:D3"/>
    <mergeCell ref="A4:D4"/>
    <mergeCell ref="E4:G4"/>
    <mergeCell ref="A5:B5"/>
    <mergeCell ref="C5:C6"/>
    <mergeCell ref="D5:D6"/>
    <mergeCell ref="E5:E6"/>
    <mergeCell ref="F5:F6"/>
    <mergeCell ref="G5:G6"/>
  </mergeCells>
  <printOptions horizontalCentered="1"/>
  <pageMargins left="0.590277777777778" right="0.590277777777778" top="0.590277777777778" bottom="0.59027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2"/>
  <sheetViews>
    <sheetView zoomScale="85" zoomScaleNormal="85" workbookViewId="0">
      <pane ySplit="5" topLeftCell="A6" activePane="bottomLeft" state="frozen"/>
      <selection/>
      <selection pane="bottomLeft" activeCell="F14" sqref="F14"/>
    </sheetView>
  </sheetViews>
  <sheetFormatPr defaultColWidth="10" defaultRowHeight="13.5" outlineLevelCol="5"/>
  <cols>
    <col min="1" max="3" width="6.63333333333333" style="88" customWidth="1"/>
    <col min="4" max="4" width="13.375" style="89" customWidth="1"/>
    <col min="5" max="5" width="48.6333333333333" style="89" customWidth="1"/>
    <col min="6" max="6" width="26.6333333333333" style="89" customWidth="1"/>
    <col min="7" max="8" width="9.76666666666667" style="89" customWidth="1"/>
    <col min="9" max="16384" width="10" style="89"/>
  </cols>
  <sheetData>
    <row r="1" ht="25" customHeight="1" spans="1:6">
      <c r="A1" s="90" t="s">
        <v>363</v>
      </c>
      <c r="B1" s="90"/>
      <c r="C1" s="90"/>
      <c r="D1" s="91"/>
      <c r="E1" s="91"/>
      <c r="F1" s="92"/>
    </row>
    <row r="2" ht="22.8" customHeight="1" spans="1:6">
      <c r="A2" s="93" t="s">
        <v>364</v>
      </c>
      <c r="B2" s="93"/>
      <c r="C2" s="93"/>
      <c r="D2" s="93"/>
      <c r="E2" s="93"/>
      <c r="F2" s="93"/>
    </row>
    <row r="3" ht="19.55" customHeight="1" spans="1:6">
      <c r="A3" s="94" t="s">
        <v>1</v>
      </c>
      <c r="B3" s="94"/>
      <c r="C3" s="94"/>
      <c r="D3" s="94"/>
      <c r="E3" s="94"/>
      <c r="F3" s="95" t="s">
        <v>4</v>
      </c>
    </row>
    <row r="4" ht="24.4" customHeight="1" spans="1:6">
      <c r="A4" s="80" t="s">
        <v>83</v>
      </c>
      <c r="B4" s="80"/>
      <c r="C4" s="80"/>
      <c r="D4" s="80" t="s">
        <v>68</v>
      </c>
      <c r="E4" s="80" t="s">
        <v>69</v>
      </c>
      <c r="F4" s="80" t="s">
        <v>365</v>
      </c>
    </row>
    <row r="5" ht="24.4" customHeight="1" spans="1:6">
      <c r="A5" s="80" t="s">
        <v>84</v>
      </c>
      <c r="B5" s="80" t="s">
        <v>85</v>
      </c>
      <c r="C5" s="80" t="s">
        <v>86</v>
      </c>
      <c r="D5" s="80"/>
      <c r="E5" s="80"/>
      <c r="F5" s="80"/>
    </row>
    <row r="6" ht="22.8" customHeight="1" spans="1:6">
      <c r="A6" s="80"/>
      <c r="B6" s="80"/>
      <c r="C6" s="80"/>
      <c r="D6" s="80"/>
      <c r="E6" s="80" t="s">
        <v>70</v>
      </c>
      <c r="F6" s="96">
        <v>818</v>
      </c>
    </row>
    <row r="7" s="87" customFormat="1" ht="22.8" customHeight="1" spans="1:6">
      <c r="A7" s="80"/>
      <c r="B7" s="80"/>
      <c r="C7" s="80"/>
      <c r="D7" s="80"/>
      <c r="E7" s="97" t="s">
        <v>72</v>
      </c>
      <c r="F7" s="81">
        <v>523</v>
      </c>
    </row>
    <row r="8" ht="22.8" customHeight="1" spans="1:6">
      <c r="A8" s="98"/>
      <c r="B8" s="98"/>
      <c r="C8" s="98"/>
      <c r="D8" s="98"/>
      <c r="E8" s="82" t="s">
        <v>91</v>
      </c>
      <c r="F8" s="83">
        <v>20</v>
      </c>
    </row>
    <row r="9" ht="22.8" customHeight="1" spans="1:6">
      <c r="A9" s="98" t="s">
        <v>87</v>
      </c>
      <c r="B9" s="98" t="s">
        <v>88</v>
      </c>
      <c r="C9" s="98" t="s">
        <v>88</v>
      </c>
      <c r="D9" s="98" t="s">
        <v>71</v>
      </c>
      <c r="E9" s="82" t="s">
        <v>366</v>
      </c>
      <c r="F9" s="83">
        <v>20</v>
      </c>
    </row>
    <row r="10" ht="22.8" customHeight="1" spans="1:6">
      <c r="A10" s="98"/>
      <c r="B10" s="98"/>
      <c r="C10" s="98"/>
      <c r="D10" s="98"/>
      <c r="E10" s="82" t="s">
        <v>93</v>
      </c>
      <c r="F10" s="83">
        <v>503</v>
      </c>
    </row>
    <row r="11" ht="22.8" customHeight="1" spans="1:6">
      <c r="A11" s="98" t="s">
        <v>87</v>
      </c>
      <c r="B11" s="98" t="s">
        <v>88</v>
      </c>
      <c r="C11" s="98" t="s">
        <v>92</v>
      </c>
      <c r="D11" s="98" t="s">
        <v>71</v>
      </c>
      <c r="E11" s="82" t="s">
        <v>367</v>
      </c>
      <c r="F11" s="83">
        <v>15</v>
      </c>
    </row>
    <row r="12" ht="22.8" customHeight="1" spans="1:6">
      <c r="A12" s="98" t="s">
        <v>87</v>
      </c>
      <c r="B12" s="98" t="s">
        <v>88</v>
      </c>
      <c r="C12" s="98" t="s">
        <v>92</v>
      </c>
      <c r="D12" s="98" t="s">
        <v>71</v>
      </c>
      <c r="E12" s="82" t="s">
        <v>368</v>
      </c>
      <c r="F12" s="83">
        <v>200</v>
      </c>
    </row>
    <row r="13" ht="22.8" customHeight="1" spans="1:6">
      <c r="A13" s="98" t="s">
        <v>87</v>
      </c>
      <c r="B13" s="98" t="s">
        <v>88</v>
      </c>
      <c r="C13" s="98" t="s">
        <v>92</v>
      </c>
      <c r="D13" s="98" t="s">
        <v>71</v>
      </c>
      <c r="E13" s="82" t="s">
        <v>369</v>
      </c>
      <c r="F13" s="83">
        <v>20</v>
      </c>
    </row>
    <row r="14" ht="22.8" customHeight="1" spans="1:6">
      <c r="A14" s="98" t="s">
        <v>87</v>
      </c>
      <c r="B14" s="98" t="s">
        <v>88</v>
      </c>
      <c r="C14" s="98" t="s">
        <v>92</v>
      </c>
      <c r="D14" s="98" t="s">
        <v>71</v>
      </c>
      <c r="E14" s="82" t="s">
        <v>370</v>
      </c>
      <c r="F14" s="83">
        <v>20</v>
      </c>
    </row>
    <row r="15" ht="22.8" customHeight="1" spans="1:6">
      <c r="A15" s="98" t="s">
        <v>87</v>
      </c>
      <c r="B15" s="98" t="s">
        <v>88</v>
      </c>
      <c r="C15" s="98" t="s">
        <v>92</v>
      </c>
      <c r="D15" s="98" t="s">
        <v>71</v>
      </c>
      <c r="E15" s="82" t="s">
        <v>371</v>
      </c>
      <c r="F15" s="83">
        <v>10</v>
      </c>
    </row>
    <row r="16" ht="22.8" customHeight="1" spans="1:6">
      <c r="A16" s="98" t="s">
        <v>87</v>
      </c>
      <c r="B16" s="98" t="s">
        <v>88</v>
      </c>
      <c r="C16" s="98" t="s">
        <v>92</v>
      </c>
      <c r="D16" s="98" t="s">
        <v>71</v>
      </c>
      <c r="E16" s="82" t="s">
        <v>372</v>
      </c>
      <c r="F16" s="83">
        <v>20</v>
      </c>
    </row>
    <row r="17" ht="22.8" customHeight="1" spans="1:6">
      <c r="A17" s="98" t="s">
        <v>87</v>
      </c>
      <c r="B17" s="98" t="s">
        <v>88</v>
      </c>
      <c r="C17" s="98" t="s">
        <v>92</v>
      </c>
      <c r="D17" s="98" t="s">
        <v>71</v>
      </c>
      <c r="E17" s="82" t="s">
        <v>373</v>
      </c>
      <c r="F17" s="83">
        <v>10</v>
      </c>
    </row>
    <row r="18" ht="22.8" customHeight="1" spans="1:6">
      <c r="A18" s="98" t="s">
        <v>87</v>
      </c>
      <c r="B18" s="98" t="s">
        <v>88</v>
      </c>
      <c r="C18" s="98" t="s">
        <v>92</v>
      </c>
      <c r="D18" s="98" t="s">
        <v>71</v>
      </c>
      <c r="E18" s="82" t="s">
        <v>374</v>
      </c>
      <c r="F18" s="83">
        <v>20</v>
      </c>
    </row>
    <row r="19" ht="22.8" customHeight="1" spans="1:6">
      <c r="A19" s="98" t="s">
        <v>87</v>
      </c>
      <c r="B19" s="98" t="s">
        <v>88</v>
      </c>
      <c r="C19" s="98" t="s">
        <v>92</v>
      </c>
      <c r="D19" s="98" t="s">
        <v>71</v>
      </c>
      <c r="E19" s="82" t="s">
        <v>375</v>
      </c>
      <c r="F19" s="83">
        <v>10</v>
      </c>
    </row>
    <row r="20" ht="22.8" customHeight="1" spans="1:6">
      <c r="A20" s="98" t="s">
        <v>87</v>
      </c>
      <c r="B20" s="98" t="s">
        <v>88</v>
      </c>
      <c r="C20" s="98" t="s">
        <v>92</v>
      </c>
      <c r="D20" s="98" t="s">
        <v>71</v>
      </c>
      <c r="E20" s="82" t="s">
        <v>376</v>
      </c>
      <c r="F20" s="83">
        <v>10</v>
      </c>
    </row>
    <row r="21" ht="22.8" customHeight="1" spans="1:6">
      <c r="A21" s="98" t="s">
        <v>87</v>
      </c>
      <c r="B21" s="98" t="s">
        <v>88</v>
      </c>
      <c r="C21" s="98" t="s">
        <v>92</v>
      </c>
      <c r="D21" s="98" t="s">
        <v>71</v>
      </c>
      <c r="E21" s="82" t="s">
        <v>377</v>
      </c>
      <c r="F21" s="83">
        <v>3</v>
      </c>
    </row>
    <row r="22" ht="22.8" customHeight="1" spans="1:6">
      <c r="A22" s="98" t="s">
        <v>87</v>
      </c>
      <c r="B22" s="98" t="s">
        <v>88</v>
      </c>
      <c r="C22" s="98" t="s">
        <v>92</v>
      </c>
      <c r="D22" s="98" t="s">
        <v>71</v>
      </c>
      <c r="E22" s="82" t="s">
        <v>378</v>
      </c>
      <c r="F22" s="83">
        <v>20</v>
      </c>
    </row>
    <row r="23" ht="22.8" customHeight="1" spans="1:6">
      <c r="A23" s="98" t="s">
        <v>87</v>
      </c>
      <c r="B23" s="98" t="s">
        <v>88</v>
      </c>
      <c r="C23" s="98" t="s">
        <v>92</v>
      </c>
      <c r="D23" s="98" t="s">
        <v>71</v>
      </c>
      <c r="E23" s="82" t="s">
        <v>379</v>
      </c>
      <c r="F23" s="83">
        <v>10</v>
      </c>
    </row>
    <row r="24" ht="22.8" customHeight="1" spans="1:6">
      <c r="A24" s="98" t="s">
        <v>87</v>
      </c>
      <c r="B24" s="98" t="s">
        <v>88</v>
      </c>
      <c r="C24" s="98" t="s">
        <v>92</v>
      </c>
      <c r="D24" s="98" t="s">
        <v>71</v>
      </c>
      <c r="E24" s="82" t="s">
        <v>380</v>
      </c>
      <c r="F24" s="83">
        <v>20</v>
      </c>
    </row>
    <row r="25" ht="22.8" customHeight="1" spans="1:6">
      <c r="A25" s="98" t="s">
        <v>87</v>
      </c>
      <c r="B25" s="98" t="s">
        <v>88</v>
      </c>
      <c r="C25" s="98" t="s">
        <v>92</v>
      </c>
      <c r="D25" s="98" t="s">
        <v>71</v>
      </c>
      <c r="E25" s="82" t="s">
        <v>381</v>
      </c>
      <c r="F25" s="83">
        <v>50</v>
      </c>
    </row>
    <row r="26" ht="22.8" customHeight="1" spans="1:6">
      <c r="A26" s="98" t="s">
        <v>87</v>
      </c>
      <c r="B26" s="98" t="s">
        <v>88</v>
      </c>
      <c r="C26" s="98" t="s">
        <v>92</v>
      </c>
      <c r="D26" s="98" t="s">
        <v>71</v>
      </c>
      <c r="E26" s="82" t="s">
        <v>382</v>
      </c>
      <c r="F26" s="83">
        <v>10</v>
      </c>
    </row>
    <row r="27" ht="22.8" customHeight="1" spans="1:6">
      <c r="A27" s="98" t="s">
        <v>87</v>
      </c>
      <c r="B27" s="98" t="s">
        <v>88</v>
      </c>
      <c r="C27" s="98" t="s">
        <v>92</v>
      </c>
      <c r="D27" s="98" t="s">
        <v>71</v>
      </c>
      <c r="E27" s="82" t="s">
        <v>383</v>
      </c>
      <c r="F27" s="83">
        <v>30</v>
      </c>
    </row>
    <row r="28" ht="22.8" customHeight="1" spans="1:6">
      <c r="A28" s="98" t="s">
        <v>87</v>
      </c>
      <c r="B28" s="98" t="s">
        <v>88</v>
      </c>
      <c r="C28" s="98" t="s">
        <v>92</v>
      </c>
      <c r="D28" s="98" t="s">
        <v>71</v>
      </c>
      <c r="E28" s="82" t="s">
        <v>384</v>
      </c>
      <c r="F28" s="83">
        <v>5</v>
      </c>
    </row>
    <row r="29" ht="22.8" customHeight="1" spans="1:6">
      <c r="A29" s="98" t="s">
        <v>87</v>
      </c>
      <c r="B29" s="98" t="s">
        <v>88</v>
      </c>
      <c r="C29" s="98" t="s">
        <v>92</v>
      </c>
      <c r="D29" s="98" t="s">
        <v>71</v>
      </c>
      <c r="E29" s="82" t="s">
        <v>385</v>
      </c>
      <c r="F29" s="83">
        <v>10</v>
      </c>
    </row>
    <row r="30" ht="22.8" customHeight="1" spans="1:6">
      <c r="A30" s="98" t="s">
        <v>87</v>
      </c>
      <c r="B30" s="98" t="s">
        <v>88</v>
      </c>
      <c r="C30" s="98" t="s">
        <v>92</v>
      </c>
      <c r="D30" s="98" t="s">
        <v>71</v>
      </c>
      <c r="E30" s="82" t="s">
        <v>386</v>
      </c>
      <c r="F30" s="83">
        <v>10</v>
      </c>
    </row>
    <row r="31" s="87" customFormat="1" ht="22.8" customHeight="1" spans="1:6">
      <c r="A31" s="80"/>
      <c r="B31" s="80"/>
      <c r="C31" s="80"/>
      <c r="D31" s="80"/>
      <c r="E31" s="97" t="s">
        <v>74</v>
      </c>
      <c r="F31" s="81">
        <v>100</v>
      </c>
    </row>
    <row r="32" ht="22.8" customHeight="1" spans="1:6">
      <c r="A32" s="98"/>
      <c r="B32" s="98"/>
      <c r="C32" s="98"/>
      <c r="D32" s="98"/>
      <c r="E32" s="82" t="s">
        <v>107</v>
      </c>
      <c r="F32" s="83">
        <v>100</v>
      </c>
    </row>
    <row r="33" ht="22.8" customHeight="1" spans="1:6">
      <c r="A33" s="98" t="s">
        <v>87</v>
      </c>
      <c r="B33" s="98" t="s">
        <v>88</v>
      </c>
      <c r="C33" s="98" t="s">
        <v>105</v>
      </c>
      <c r="D33" s="98" t="s">
        <v>73</v>
      </c>
      <c r="E33" s="82" t="s">
        <v>387</v>
      </c>
      <c r="F33" s="83">
        <v>100</v>
      </c>
    </row>
    <row r="34" s="87" customFormat="1" ht="22.8" customHeight="1" spans="1:6">
      <c r="A34" s="80"/>
      <c r="B34" s="80"/>
      <c r="C34" s="80"/>
      <c r="D34" s="80"/>
      <c r="E34" s="97" t="s">
        <v>76</v>
      </c>
      <c r="F34" s="81">
        <v>195</v>
      </c>
    </row>
    <row r="35" ht="22.8" customHeight="1" spans="1:6">
      <c r="A35" s="98"/>
      <c r="B35" s="98"/>
      <c r="C35" s="98"/>
      <c r="D35" s="98"/>
      <c r="E35" s="82" t="s">
        <v>109</v>
      </c>
      <c r="F35" s="83">
        <v>90</v>
      </c>
    </row>
    <row r="36" ht="22.8" customHeight="1" spans="1:6">
      <c r="A36" s="98" t="s">
        <v>87</v>
      </c>
      <c r="B36" s="98" t="s">
        <v>88</v>
      </c>
      <c r="C36" s="98" t="s">
        <v>108</v>
      </c>
      <c r="D36" s="98" t="s">
        <v>75</v>
      </c>
      <c r="E36" s="82" t="s">
        <v>388</v>
      </c>
      <c r="F36" s="83">
        <v>5</v>
      </c>
    </row>
    <row r="37" ht="22.8" customHeight="1" spans="1:6">
      <c r="A37" s="98" t="s">
        <v>87</v>
      </c>
      <c r="B37" s="98" t="s">
        <v>88</v>
      </c>
      <c r="C37" s="98" t="s">
        <v>108</v>
      </c>
      <c r="D37" s="82" t="s">
        <v>75</v>
      </c>
      <c r="E37" s="82" t="s">
        <v>389</v>
      </c>
      <c r="F37" s="83">
        <v>80</v>
      </c>
    </row>
    <row r="38" ht="29" customHeight="1" spans="1:6">
      <c r="A38" s="98" t="s">
        <v>87</v>
      </c>
      <c r="B38" s="98" t="s">
        <v>88</v>
      </c>
      <c r="C38" s="98" t="s">
        <v>108</v>
      </c>
      <c r="D38" s="82" t="s">
        <v>75</v>
      </c>
      <c r="E38" s="82" t="s">
        <v>390</v>
      </c>
      <c r="F38" s="83">
        <v>5</v>
      </c>
    </row>
    <row r="39" ht="29" customHeight="1" spans="1:6">
      <c r="A39" s="98"/>
      <c r="B39" s="98"/>
      <c r="C39" s="98"/>
      <c r="D39" s="82"/>
      <c r="E39" s="82" t="s">
        <v>93</v>
      </c>
      <c r="F39" s="83">
        <v>5</v>
      </c>
    </row>
    <row r="40" ht="29" customHeight="1" spans="1:6">
      <c r="A40" s="98" t="s">
        <v>87</v>
      </c>
      <c r="B40" s="98" t="s">
        <v>88</v>
      </c>
      <c r="C40" s="98" t="s">
        <v>92</v>
      </c>
      <c r="D40" s="82" t="s">
        <v>75</v>
      </c>
      <c r="E40" s="82" t="s">
        <v>391</v>
      </c>
      <c r="F40" s="83">
        <v>5</v>
      </c>
    </row>
    <row r="41" ht="29" customHeight="1" spans="1:6">
      <c r="A41" s="63"/>
      <c r="B41" s="63"/>
      <c r="C41" s="63"/>
      <c r="D41" s="99"/>
      <c r="E41" s="82" t="s">
        <v>107</v>
      </c>
      <c r="F41" s="100">
        <v>100</v>
      </c>
    </row>
    <row r="42" ht="29" customHeight="1" spans="1:6">
      <c r="A42" s="101" t="s">
        <v>87</v>
      </c>
      <c r="B42" s="101" t="s">
        <v>88</v>
      </c>
      <c r="C42" s="101" t="s">
        <v>105</v>
      </c>
      <c r="D42" s="100" t="s">
        <v>75</v>
      </c>
      <c r="E42" s="102" t="s">
        <v>392</v>
      </c>
      <c r="F42" s="100">
        <v>100</v>
      </c>
    </row>
  </sheetData>
  <mergeCells count="6">
    <mergeCell ref="A2:F2"/>
    <mergeCell ref="A3:E3"/>
    <mergeCell ref="A4:C4"/>
    <mergeCell ref="D4:D5"/>
    <mergeCell ref="E4:E5"/>
    <mergeCell ref="F4:F5"/>
  </mergeCells>
  <printOptions horizontalCentered="1"/>
  <pageMargins left="0.590277777777778" right="0.590277777777778" top="0.590277777777778" bottom="0.59027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 </vt:lpstr>
      <vt:lpstr>1</vt:lpstr>
      <vt:lpstr>2</vt:lpstr>
      <vt:lpstr>3</vt:lpstr>
      <vt:lpstr>4</vt:lpstr>
      <vt:lpstr>5</vt:lpstr>
      <vt:lpstr>6</vt:lpstr>
      <vt:lpstr>7</vt:lpstr>
      <vt:lpstr>8</vt:lpstr>
      <vt:lpstr>9</vt:lpstr>
      <vt:lpstr>10</vt:lpstr>
      <vt:lpstr>11</vt:lpstr>
      <vt:lpstr>12</vt:lpstr>
      <vt:lpstr>13</vt:lpstr>
      <vt:lpstr>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蔷薇花</cp:lastModifiedBy>
  <dcterms:created xsi:type="dcterms:W3CDTF">2022-03-04T19:28:00Z</dcterms:created>
  <dcterms:modified xsi:type="dcterms:W3CDTF">2024-03-01T01:37:48Z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B1820887F1B04085AF3EC1610C97A927</vt:lpwstr>
  </property>
</Properties>
</file>